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odmostok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A79" i="1" l="1"/>
</calcChain>
</file>

<file path=xl/sharedStrings.xml><?xml version="1.0" encoding="utf-8"?>
<sst xmlns="http://schemas.openxmlformats.org/spreadsheetml/2006/main" count="1174" uniqueCount="273">
  <si>
    <t>Подразделение\программа</t>
  </si>
  <si>
    <t>Анкета и резюме; Анкета/резюме</t>
  </si>
  <si>
    <t>Мотивационное письмо</t>
  </si>
  <si>
    <t>Копия документа, подтверждающего уровень образования: диплом или выписка</t>
  </si>
  <si>
    <t>Рекомендательное письмо</t>
  </si>
  <si>
    <t>Hаучные публикации, выступления на научных семинарах/конференциях</t>
  </si>
  <si>
    <t xml:space="preserve">Действующие сертификаты международного образца, свидетельствующие об уровне владения иностранным языком </t>
  </si>
  <si>
    <t>Академические и научные достижения поступающего</t>
  </si>
  <si>
    <t>Собеседование</t>
  </si>
  <si>
    <t>Международные сертификаты</t>
  </si>
  <si>
    <t>Дополнительные документы об образовании</t>
  </si>
  <si>
    <t>Повышения квалификации/переподготовка/дополнительные курсы по гуманитарным наукам</t>
  </si>
  <si>
    <t>Экзамен</t>
  </si>
  <si>
    <t>Драфт исследовательского проекта</t>
  </si>
  <si>
    <t>Повышение квалификации, изучение курсер НИУ ВШЭ по финансам, тренинги, олимпиады по экономическому / математическому направлению</t>
  </si>
  <si>
    <t>Дипломы, сертификаты, рекомендательные письма и другие документы, релевантные профилю программы и подтверждающие академические и/или профессиональные достижения</t>
  </si>
  <si>
    <t>Личная терапия</t>
  </si>
  <si>
    <t>Другое</t>
  </si>
  <si>
    <t>Авторский проект</t>
  </si>
  <si>
    <t xml:space="preserve">Резюме для поступления на работу в образовательную организацию
общего образования/ по профилю траектории </t>
  </si>
  <si>
    <t>Документ, подтверждающий знание немецкого языка (сертификат Гете-института, TestDaF или аналогичные) / Language certificate</t>
  </si>
  <si>
    <t>Творческая работа</t>
  </si>
  <si>
    <t>Подтверждение наличия математической подготовки на уровне бакалавриата</t>
  </si>
  <si>
    <t>Сертификат GRE или GMAT</t>
  </si>
  <si>
    <t>Диплом бакалавриата ФЭН</t>
  </si>
  <si>
    <t>Олимпиада</t>
  </si>
  <si>
    <t>Мотивационное видео-письмо</t>
  </si>
  <si>
    <t>Эссе</t>
  </si>
  <si>
    <t>Лучший
литературный
фрагмент,
Лучший художественный
перевод,
Лучшие
рецензии</t>
  </si>
  <si>
    <t>Дополнительное образование</t>
  </si>
  <si>
    <t>Личные достижения</t>
  </si>
  <si>
    <t>Сертификат о прохождении курса Анализ финансовых рынков</t>
  </si>
  <si>
    <t>Сертификат о прохождении курса Анализ инвестиционных проектов и программ</t>
  </si>
  <si>
    <t>Сертификаты о знании английского языка</t>
  </si>
  <si>
    <t>Проектная деятельность</t>
  </si>
  <si>
    <t>Стипендии</t>
  </si>
  <si>
    <t>Участие в профильных студенческих конкурсах (подтверждено сертификатами)</t>
  </si>
  <si>
    <t>Мотивационное письмо и официальные рекомендательные письма</t>
  </si>
  <si>
    <t>Другие материалы</t>
  </si>
  <si>
    <t>Изучение учебных курсов (Coursera: Основы микроэкономики (Microeconomics Principles), Макроэкономика (Macroeconomics), Эконометрика (базовый уровень), Основы корпоративных финансов, повышение квалификации, тренинги и т.п. по финансам и экономике</t>
  </si>
  <si>
    <t>Релевантный опыт работы,
подтвержденный копией трудовой
книжки, другими документами; стажировки</t>
  </si>
  <si>
    <t>Повышение квалификации, тренинги, олимпиады, кейс- чемпионаты и т.п.</t>
  </si>
  <si>
    <t>Онлайн-тестирование/тестирование по проф. предмету</t>
  </si>
  <si>
    <t>Доклад на международной конференции</t>
  </si>
  <si>
    <t>Выступление на научных семинарах/конференциях</t>
  </si>
  <si>
    <t>Дипломы за успехи в конкурсах научных ипроектных работ, в других научных, исследовательских, образовательных мероприятиях по религиоведению, теологии, философии, социологии, истории, культурологии</t>
  </si>
  <si>
    <t>Документы, подтверждающие наличие международно гоопыта</t>
  </si>
  <si>
    <t>Наличие заявки на патент</t>
  </si>
  <si>
    <t>Повышение квалификации, тренинги, олимпиады по гуманитарным и социальным наукам</t>
  </si>
  <si>
    <t>Публикационная активность</t>
  </si>
  <si>
    <t>Наличие патента</t>
  </si>
  <si>
    <t>Документ, подтверждающий уровень владения русским языком</t>
  </si>
  <si>
    <t>Подтверждение уровня знания прикладной математики</t>
  </si>
  <si>
    <t>Копии документов, подтверждающих опыт научно-исследовательской деятельности</t>
  </si>
  <si>
    <t>Творческое задание/проект/Письменное творческое задание</t>
  </si>
  <si>
    <t>Реферат выпускной квалификационной работы (уровня бакалавра или специалиста) или проект исследования, планируемого к проведению в рамках обучения на магистерской программе</t>
  </si>
  <si>
    <t>Аннотация</t>
  </si>
  <si>
    <t>Мотивационноеписьмо-эссе</t>
  </si>
  <si>
    <t>Спортивные достижения и волонтерская деятельность в сфере физической культуры и спорта, сдача норм ГТО</t>
  </si>
  <si>
    <t>Документы, подтверждающие знание какого-либо древнего или редкого языка (оценка в дипломе или иные документы)</t>
  </si>
  <si>
    <t>Решение маркетингового кейса</t>
  </si>
  <si>
    <t>Презентация по заданной теме</t>
  </si>
  <si>
    <t>Список творческих проектов и значимых мероприятий</t>
  </si>
  <si>
    <t>Короткий рассказ о себе</t>
  </si>
  <si>
    <t>Описание сложного или эмоционального момента из жизни кандидата</t>
  </si>
  <si>
    <t>Примеры ранее написанных кандидатом текстов</t>
  </si>
  <si>
    <t>Выполненные творческие письменные задания по брифу</t>
  </si>
  <si>
    <t>Рецензия на книгу</t>
  </si>
  <si>
    <t>Письменное подтверждение предварительных договоренностей с кем-то из преподавателей программы «Медиевистика»</t>
  </si>
  <si>
    <t>Владение вторым иностранным языком</t>
  </si>
  <si>
    <t>Владение третьим иностранным языком</t>
  </si>
  <si>
    <t>Видео визитка</t>
  </si>
  <si>
    <t>Факультет компьютерных наук</t>
  </si>
  <si>
    <t xml:space="preserve">Науки о данных </t>
  </si>
  <si>
    <t>Математика машинного обучения</t>
  </si>
  <si>
    <t>Финансовые технологии и анализ данных</t>
  </si>
  <si>
    <t>Системная и программная инженерия</t>
  </si>
  <si>
    <t xml:space="preserve">Магистр по наукам о данных
</t>
  </si>
  <si>
    <t>Машинное обучение и высоконагруженные системы</t>
  </si>
  <si>
    <t>Факультет экономических наук</t>
  </si>
  <si>
    <t>Аграрная экономика</t>
  </si>
  <si>
    <t>Экономический анализ (онлайн)</t>
  </si>
  <si>
    <t>Корпоративные финансы</t>
  </si>
  <si>
    <t>Финансовый инжиниринг</t>
  </si>
  <si>
    <t>Финансовые рынки и финансовые институты</t>
  </si>
  <si>
    <t>Стратегическое Управление Финансами Фирмы</t>
  </si>
  <si>
    <t>Инвестиции на финансовых рынках (онлайн)</t>
  </si>
  <si>
    <t>Высшая школа бизнеса</t>
  </si>
  <si>
    <t>Бизнес-аналитика и системы больших данных</t>
  </si>
  <si>
    <t>Бизнес-информатика: цифровое предприятие и управление информационными системами</t>
  </si>
  <si>
    <t>Маркетинг-менеджмент</t>
  </si>
  <si>
    <t>Маркетинг: цифровые технологии и маркетинговые коммуникации</t>
  </si>
  <si>
    <t>Международный менеджмент</t>
  </si>
  <si>
    <t>Менеджмент в ритейле</t>
  </si>
  <si>
    <t>Управление цифровым продуктом</t>
  </si>
  <si>
    <t>Электронный бизнес и цифровые инновации</t>
  </si>
  <si>
    <t>Московский институт электроники и математики им. А.Н. Тихонова</t>
  </si>
  <si>
    <t>Компьютерные системы и сети</t>
  </si>
  <si>
    <t>Системный анализ и математические технологии</t>
  </si>
  <si>
    <t>Прикладная электроника и фотоника</t>
  </si>
  <si>
    <t>Информационная безопасность киберфизических систем</t>
  </si>
  <si>
    <t>Кибербезопасность</t>
  </si>
  <si>
    <t>Интернет вещей и киберфизические системы</t>
  </si>
  <si>
    <t>Прикладные модели искусственного интеллекта</t>
  </si>
  <si>
    <t>Факультет права</t>
  </si>
  <si>
    <t>Комплаенс и профилактика правовых рисков​</t>
  </si>
  <si>
    <t>Право международной торговли и разрешение споров​</t>
  </si>
  <si>
    <t>Фармправо и здравоохранение​</t>
  </si>
  <si>
    <t>Цифровое право​</t>
  </si>
  <si>
    <t>Юрист в правосудии​</t>
  </si>
  <si>
    <t>Современное частное право</t>
  </si>
  <si>
    <t>Публичное право</t>
  </si>
  <si>
    <t>Теоретическое и сравнительное правоведение</t>
  </si>
  <si>
    <t>Юрист в бизнесе</t>
  </si>
  <si>
    <t>ЛигалТех (Legal Tech)</t>
  </si>
  <si>
    <t>Высшая школа юриспруденции и администрирования</t>
  </si>
  <si>
    <t>Международный спортивный менеджмент, маркетинг и право
Направление подготовки "Менеджмент"</t>
  </si>
  <si>
    <t>Международный спортивный менеджмент, маркетинг и право
Направление подготовки "Юриспруденция"</t>
  </si>
  <si>
    <t>Государственно-конфессиональные отношения. Правовое регулирование деятельности религиозных объединений</t>
  </si>
  <si>
    <t>Юрист мирового финансового рынка</t>
  </si>
  <si>
    <t>Международный корпоративный комплаенс и этика бизнеса</t>
  </si>
  <si>
    <t>Факультет гуманитарных наук</t>
  </si>
  <si>
    <t>Germanica: история и современность</t>
  </si>
  <si>
    <t>Цифровые методы в гуманитарных науках</t>
  </si>
  <si>
    <t>Античная и восточная археология</t>
  </si>
  <si>
    <t>Восточноевропейские исследования</t>
  </si>
  <si>
    <t>История современного мира</t>
  </si>
  <si>
    <t>История художественной культуры и рынок искусства</t>
  </si>
  <si>
    <t>Компьютерная лингвистика</t>
  </si>
  <si>
    <t>Культурные исследования</t>
  </si>
  <si>
    <t>Литературное мастерство</t>
  </si>
  <si>
    <t>Религия и общество</t>
  </si>
  <si>
    <t>Философская антропология</t>
  </si>
  <si>
    <t>Русская литература и компаративистика</t>
  </si>
  <si>
    <t>Медиевистика</t>
  </si>
  <si>
    <t>Лингвистическая теория и описание языка</t>
  </si>
  <si>
    <t>Мусульманские миры в России (история и культура)</t>
  </si>
  <si>
    <t>Классический и современный Восток: языки, культуры, религии</t>
  </si>
  <si>
    <t>Русский как иностранный во взаимодействии языков и культур</t>
  </si>
  <si>
    <t>Факультет социальных наук</t>
  </si>
  <si>
    <t>Управление и экономика здравоохранения</t>
  </si>
  <si>
    <t>Государственное и муниципальное управление</t>
  </si>
  <si>
    <t>Консультативная психология. Персонология</t>
  </si>
  <si>
    <t>Позитивная психология</t>
  </si>
  <si>
    <t>Прикладная социальная психология</t>
  </si>
  <si>
    <t>Психоанализ и психоаналитическая психотерапия</t>
  </si>
  <si>
    <t>Психоанализ и психоаналитическое бизнес-консультирование</t>
  </si>
  <si>
    <t>Психология в бизнесе</t>
  </si>
  <si>
    <t>Системная семейная психотерапия</t>
  </si>
  <si>
    <t>Комплексный социальный анализ</t>
  </si>
  <si>
    <t>Прикладные методы социального анализа рынков</t>
  </si>
  <si>
    <t>Социология публичной сферы и цифровая аналитика</t>
  </si>
  <si>
    <t>Сравнительные социальные исследования</t>
  </si>
  <si>
    <t>Прикладная политология</t>
  </si>
  <si>
    <t>Демография</t>
  </si>
  <si>
    <t>Политика. Экономика. Философия</t>
  </si>
  <si>
    <t>Население и развитие</t>
  </si>
  <si>
    <t>Прикладная статистика с методами сетевого анализа</t>
  </si>
  <si>
    <t>Факультет математики</t>
  </si>
  <si>
    <t>Математика</t>
  </si>
  <si>
    <t>Совместная магистратура НИУ ВШЭ и Центра педагогического мастерства</t>
  </si>
  <si>
    <t>Факультет мировой экономики и мировой политики</t>
  </si>
  <si>
    <t>Мировая экономика</t>
  </si>
  <si>
    <t>Экономика окружающей среды и устойчивое развитие</t>
  </si>
  <si>
    <t>Международный бизнес</t>
  </si>
  <si>
    <t>Факультет физики</t>
  </si>
  <si>
    <t>Физика</t>
  </si>
  <si>
    <t>Международный институт экономики и финансов</t>
  </si>
  <si>
    <t>Финансовая экономика</t>
  </si>
  <si>
    <t>Факультет биологии и биотехнологии</t>
  </si>
  <si>
    <t>Клеточная и молекулярная биотехнология</t>
  </si>
  <si>
    <t>Факультет географии и геоинформационных технологий</t>
  </si>
  <si>
    <t>Школа иностранных языков</t>
  </si>
  <si>
    <t>Высшая школа урбанистики имени А.А. Высоковского</t>
  </si>
  <si>
    <t>Управление пространственным развитием городов</t>
  </si>
  <si>
    <t>Цифровая урбанистика и аналитика города</t>
  </si>
  <si>
    <t>Институт образования</t>
  </si>
  <si>
    <t>Обучение и оценивание как наука</t>
  </si>
  <si>
    <t>Управление в высшем образовании</t>
  </si>
  <si>
    <t>Управление образованием</t>
  </si>
  <si>
    <t>Педагогическое образование</t>
  </si>
  <si>
    <t>Институт торговой политики</t>
  </si>
  <si>
    <t>Международная торговая политика</t>
  </si>
  <si>
    <t>Банковский институт</t>
  </si>
  <si>
    <t>Финансовый аналитик</t>
  </si>
  <si>
    <t>Финансы (онлайн)</t>
  </si>
  <si>
    <t>Факультет креативных индустрий</t>
  </si>
  <si>
    <t>Управление стратегическими коммуникациями</t>
  </si>
  <si>
    <t>Интегрированные коммуникации</t>
  </si>
  <si>
    <t>Современная журналистика</t>
  </si>
  <si>
    <t>Медиаменеджмент</t>
  </si>
  <si>
    <t>Кинопроизводство</t>
  </si>
  <si>
    <t>Критические медиаисследования</t>
  </si>
  <si>
    <t>Практики современного искусства</t>
  </si>
  <si>
    <t>Дизайн</t>
  </si>
  <si>
    <t>Дизайн среды</t>
  </si>
  <si>
    <t>Мода</t>
  </si>
  <si>
    <t>Современные технологии преподавания дизайна и искусства</t>
  </si>
  <si>
    <t>Факультет химии</t>
  </si>
  <si>
    <t>Химия молекулярных систем и материалов</t>
  </si>
  <si>
    <t>Институт статистических исследований и экономики знаний</t>
  </si>
  <si>
    <t>Управление в сфере науки, технологий и инноваций</t>
  </si>
  <si>
    <t>Школа инноватики и предпринимательства</t>
  </si>
  <si>
    <t>Управление исследованиями, разработками и инновациями в компании</t>
  </si>
  <si>
    <t>Математика / Mathematics</t>
  </si>
  <si>
    <t>Совместная магистратура ВШЭ и Центра педагогического мастерства</t>
  </si>
  <si>
    <t>Математика машинного обучения / Math of Machine Learning</t>
  </si>
  <si>
    <t>Науки о данных / Data Science</t>
  </si>
  <si>
    <t>ONLINE Магистр по наукам о данных / Master of Data Science</t>
  </si>
  <si>
    <t>ONLINE Машинное обучение и высоконагруженные системы / Machine Learning and Data-Intensive Systems</t>
  </si>
  <si>
    <t>ONLINE ЛигалТех</t>
  </si>
  <si>
    <t>Управление низкоуглеродным развитием</t>
  </si>
  <si>
    <t>Системная и программная инженерия / System and Software Engineering</t>
  </si>
  <si>
    <t>ONLINE Кибербезопасность</t>
  </si>
  <si>
    <t>Когнитивные науки и технологии: от нейрона к познанию / Cognitive Sciences and Technologies: From Neuron to Cognition</t>
  </si>
  <si>
    <t>Стохастическое моделирование в экономике и финансах</t>
  </si>
  <si>
    <t>Статистический анализ в экономике</t>
  </si>
  <si>
    <t>Финансовая экономика / Financial Economics</t>
  </si>
  <si>
    <t>ONLINE Экономический анализ</t>
  </si>
  <si>
    <t>Экономика и экономическая политика</t>
  </si>
  <si>
    <t>Экономика окружающей среды и устойчивое развитие/ Environmental economics and sustainable development</t>
  </si>
  <si>
    <t>ONLINE Маркетинг-менеджмент</t>
  </si>
  <si>
    <t>Международный спортивный менеджмент, маркетинг и право</t>
  </si>
  <si>
    <t>Международный бизнес / International Business</t>
  </si>
  <si>
    <t>Международный менеджмент / Master in International Management</t>
  </si>
  <si>
    <t>Операционная эффективность и производственные системы</t>
  </si>
  <si>
    <t>Стратегический менеджмент: инвестиции и консалтинг</t>
  </si>
  <si>
    <t>Управление в сфере науки, технологий и инноваций / Governance of Science, Technology and Innovations</t>
  </si>
  <si>
    <t>Доказательное развитие образования</t>
  </si>
  <si>
    <t>Население и развитие / Population and Development</t>
  </si>
  <si>
    <t>Бизнес-аналитика и системы больших данных / Business Analytics and Big Data Systems</t>
  </si>
  <si>
    <t>ONLINE Управление цифровым продуктом</t>
  </si>
  <si>
    <t>ONLINE Инвестиции на финансовых рынках</t>
  </si>
  <si>
    <t>ONLINE Магистр аналитики бизнеса / Master of Business Analytics</t>
  </si>
  <si>
    <t>Стратегическое управление финансами фирмы / Strategic Corporate Finance</t>
  </si>
  <si>
    <t>Финансовый аналитик / Financial Analyst</t>
  </si>
  <si>
    <t>ONLINE Финансы / Master of Finance</t>
  </si>
  <si>
    <t>Сравнительные социальные исследования / Comparative Social Research</t>
  </si>
  <si>
    <t>Международный корпоративный комплаенс и этика бизнеса</t>
  </si>
  <si>
    <t>Комплаенс и профилактика правовых рисков</t>
  </si>
  <si>
    <t>Право международной торговли и разрешение споров / Law of International Trade and Dispute Resolution</t>
  </si>
  <si>
    <t>Фармправо и здравоохранение</t>
  </si>
  <si>
    <t>Цифровое право</t>
  </si>
  <si>
    <t>Юрист в правосудии</t>
  </si>
  <si>
    <t>Программа двух дипломов НИУ ВШЭ и Университета Кёнхи "Экономика, политика и бизнес в Азии"</t>
  </si>
  <si>
    <t>Политика. Экономика. Философия / Politics. Economics. Philosophy</t>
  </si>
  <si>
    <t>Международные отношения: европейские и азиатские исследования</t>
  </si>
  <si>
    <t>Коммуникации, основанные на данных</t>
  </si>
  <si>
    <t>Коммуникации в государственных структурах и НКО</t>
  </si>
  <si>
    <t>ONLINE Управление стратегическими коммуникациями</t>
  </si>
  <si>
    <t>Трансмедийное производство в цифровых индустриях</t>
  </si>
  <si>
    <t>Критические медиаисследования / Critical Media Studies</t>
  </si>
  <si>
    <t>Иностранные языки и межкультурная коммуникация</t>
  </si>
  <si>
    <t>Языковая политика в условиях этнокультурного разнообразия</t>
  </si>
  <si>
    <t>Лингвистическая теория и описание языка / Linguistic Theory and Language Description</t>
  </si>
  <si>
    <t>Мусульманские миры в России (История и культура)</t>
  </si>
  <si>
    <t>Коммуникационный и цифровой дизайн</t>
  </si>
  <si>
    <t>Социально-экономическое и политическое развитие современной Азии / Socioeconomic and Political Development of Modern Asia</t>
  </si>
  <si>
    <t>Управление в высшем образовании (очно-заочная)</t>
  </si>
  <si>
    <t>Управление образованием (очно-заочная)</t>
  </si>
  <si>
    <t>Современные социальные науки в преподавании обществознания в школе (очно-заочная)</t>
  </si>
  <si>
    <t>Современная историческая наука в преподавании истории в школе (очно-заочная)</t>
  </si>
  <si>
    <t>Экономика, политика и бизнес в Азии</t>
  </si>
  <si>
    <t>Социально-экономическое и политическое развитие современной Азии</t>
  </si>
  <si>
    <t>Когнитивные науки и технологии: от нейрона к познанию</t>
  </si>
  <si>
    <t>Современная историческая наука в преподавании истории в школе</t>
  </si>
  <si>
    <t>Магистр аналитики бизнеса (онлайн)</t>
  </si>
  <si>
    <t>+</t>
  </si>
  <si>
    <t>*Цветом выделены обязательные документы для загрузки в портфолио</t>
  </si>
  <si>
    <t>Интерактивные медиа и цифровые индустрии</t>
  </si>
  <si>
    <t>Русь и средневековый мир</t>
  </si>
  <si>
    <t>Цифровые коммуникации и продуктовая аналитика</t>
  </si>
  <si>
    <t>Социальный анализ рынков на цифровых и опросных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</si>
</sst>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  <scheme val="minor"/>
    </font>
    <font>
      <b/>
      <sz val="12"/>
      <color theme="1"/>
      <name val="Calibri"/>
    </font>
    <font>
      <b/>
      <sz val="10"/>
      <color theme="1"/>
      <name val="Arial"/>
    </font>
    <font>
      <b/>
      <sz val="10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sz val="10"/>
      <color theme="1"/>
      <name val="Calibri"/>
    </font>
    <font>
      <sz val="10"/>
      <color rgb="FFFF0000"/>
      <name val="Calibri"/>
    </font>
    <font>
      <sz val="10"/>
      <color theme="1"/>
      <name val="Arial"/>
      <scheme val="minor"/>
    </font>
    <font>
      <sz val="14"/>
      <color theme="1"/>
      <name val="Calibri"/>
    </font>
    <font>
      <i/>
      <sz val="16"/>
      <color rgb="FF000000"/>
      <name val="&quot;HSE Sans&quot;"/>
    </font>
    <font>
      <i/>
      <sz val="16"/>
      <color rgb="FF007AC5"/>
      <name val="&quot;HSE Sans&quot;"/>
    </font>
    <font>
      <i/>
      <sz val="16"/>
      <color rgb="FF000000"/>
      <name val="&quot;HSE Slab&quot;"/>
    </font>
    <font>
      <sz val="16"/>
      <color rgb="FF000080"/>
      <name val="&quot;HSE Sans&quot;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i/>
      <sz val="10"/>
      <color rgb="FFFF0000"/>
      <name val="Arial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FA8DC"/>
        <bgColor rgb="FF6FA8DC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8E7CC3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9FC5E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5" fillId="2" borderId="0" xfId="0" applyFont="1" applyFill="1"/>
    <xf numFmtId="0" fontId="9" fillId="0" borderId="0" xfId="0" applyFont="1" applyAlignment="1">
      <alignment horizontal="left"/>
    </xf>
    <xf numFmtId="0" fontId="8" fillId="4" borderId="0" xfId="0" applyFont="1" applyFill="1"/>
    <xf numFmtId="0" fontId="10" fillId="4" borderId="0" xfId="0" applyFont="1" applyFill="1" applyAlignment="1"/>
    <xf numFmtId="0" fontId="10" fillId="4" borderId="0" xfId="0" applyFont="1" applyFill="1"/>
    <xf numFmtId="0" fontId="11" fillId="4" borderId="0" xfId="0" applyFont="1" applyFill="1" applyAlignment="1"/>
    <xf numFmtId="0" fontId="11" fillId="4" borderId="0" xfId="0" applyFont="1" applyFill="1"/>
    <xf numFmtId="0" fontId="12" fillId="4" borderId="0" xfId="0" applyFont="1" applyFill="1" applyAlignment="1"/>
    <xf numFmtId="0" fontId="13" fillId="4" borderId="0" xfId="0" applyFont="1" applyFill="1" applyAlignment="1"/>
    <xf numFmtId="0" fontId="13" fillId="4" borderId="0" xfId="0" applyFont="1" applyFill="1"/>
    <xf numFmtId="0" fontId="5" fillId="6" borderId="0" xfId="0" applyFont="1" applyFill="1" applyAlignment="1">
      <alignment wrapText="1"/>
    </xf>
    <xf numFmtId="0" fontId="0" fillId="6" borderId="0" xfId="0" applyFont="1" applyFill="1" applyAlignment="1"/>
    <xf numFmtId="0" fontId="1" fillId="6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5" fillId="2" borderId="1" xfId="0" applyFont="1" applyFill="1" applyBorder="1"/>
    <xf numFmtId="0" fontId="5" fillId="2" borderId="1" xfId="0" applyFont="1" applyFill="1" applyBorder="1" applyAlignment="1"/>
    <xf numFmtId="0" fontId="4" fillId="8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0" fontId="6" fillId="0" borderId="1" xfId="0" applyFont="1" applyBorder="1"/>
    <xf numFmtId="0" fontId="4" fillId="9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5" fillId="4" borderId="1" xfId="0" applyFont="1" applyFill="1" applyBorder="1" applyAlignment="1"/>
    <xf numFmtId="0" fontId="5" fillId="4" borderId="1" xfId="0" applyFont="1" applyFill="1" applyBorder="1"/>
    <xf numFmtId="0" fontId="5" fillId="8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7" fillId="3" borderId="1" xfId="0" applyFont="1" applyFill="1" applyBorder="1" applyAlignment="1"/>
    <xf numFmtId="0" fontId="0" fillId="0" borderId="1" xfId="0" applyFont="1" applyBorder="1" applyAlignment="1"/>
    <xf numFmtId="0" fontId="4" fillId="10" borderId="1" xfId="0" applyFont="1" applyFill="1" applyBorder="1" applyAlignment="1">
      <alignment wrapText="1"/>
    </xf>
    <xf numFmtId="0" fontId="4" fillId="5" borderId="1" xfId="0" applyFont="1" applyFill="1" applyBorder="1" applyAlignment="1"/>
    <xf numFmtId="0" fontId="5" fillId="5" borderId="1" xfId="0" applyFont="1" applyFill="1" applyBorder="1" applyAlignment="1"/>
    <xf numFmtId="0" fontId="8" fillId="5" borderId="1" xfId="0" applyFont="1" applyFill="1" applyBorder="1" applyAlignment="1"/>
    <xf numFmtId="0" fontId="8" fillId="0" borderId="1" xfId="0" applyFont="1" applyBorder="1" applyAlignment="1"/>
    <xf numFmtId="0" fontId="7" fillId="4" borderId="1" xfId="0" applyFont="1" applyFill="1" applyBorder="1" applyAlignment="1"/>
    <xf numFmtId="0" fontId="4" fillId="11" borderId="1" xfId="0" applyFont="1" applyFill="1" applyBorder="1" applyAlignment="1">
      <alignment wrapText="1"/>
    </xf>
    <xf numFmtId="0" fontId="4" fillId="12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5" fillId="5" borderId="1" xfId="0" applyFont="1" applyFill="1" applyBorder="1"/>
    <xf numFmtId="0" fontId="4" fillId="13" borderId="1" xfId="0" applyFont="1" applyFill="1" applyBorder="1" applyAlignment="1"/>
    <xf numFmtId="0" fontId="14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wrapText="1"/>
    </xf>
    <xf numFmtId="0" fontId="16" fillId="6" borderId="0" xfId="0" applyFont="1" applyFill="1" applyAlignment="1"/>
    <xf numFmtId="0" fontId="4" fillId="14" borderId="1" xfId="0" applyFont="1" applyFill="1" applyBorder="1" applyAlignment="1"/>
    <xf numFmtId="0" fontId="5" fillId="1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V1005"/>
  <sheetViews>
    <sheetView tabSelected="1" zoomScale="115" zoomScaleNormal="115" workbookViewId="0">
      <pane xSplit="1" ySplit="2" topLeftCell="B59" activePane="bottomRight" state="frozen"/>
      <selection pane="topRight" activeCell="C1" sqref="C1"/>
      <selection pane="bottomLeft" activeCell="A2" sqref="A2"/>
      <selection pane="bottomRight" activeCell="A72" sqref="A72"/>
    </sheetView>
  </sheetViews>
  <sheetFormatPr defaultColWidth="12.5703125" defaultRowHeight="15.75" customHeight="1"/>
  <cols>
    <col min="1" max="1" width="46.42578125" style="12" bestFit="1" customWidth="1"/>
    <col min="2" max="2" width="17.140625" customWidth="1"/>
    <col min="3" max="3" width="16" customWidth="1"/>
    <col min="4" max="4" width="16.28515625" customWidth="1"/>
    <col min="5" max="5" width="12.140625" customWidth="1"/>
    <col min="11" max="21" width="29" customWidth="1"/>
    <col min="22" max="27" width="17.85546875" customWidth="1"/>
    <col min="57" max="57" width="14.85546875" customWidth="1"/>
  </cols>
  <sheetData>
    <row r="1" spans="1:74" ht="15.75" customHeight="1">
      <c r="A1" s="44" t="s">
        <v>268</v>
      </c>
    </row>
    <row r="2" spans="1:74" ht="73.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24</v>
      </c>
      <c r="Z2" s="14" t="s">
        <v>25</v>
      </c>
      <c r="AA2" s="14" t="s">
        <v>26</v>
      </c>
      <c r="AB2" s="14" t="s">
        <v>27</v>
      </c>
      <c r="AC2" s="14" t="s">
        <v>28</v>
      </c>
      <c r="AD2" s="14" t="s">
        <v>29</v>
      </c>
      <c r="AE2" s="14" t="s">
        <v>30</v>
      </c>
      <c r="AF2" s="14" t="s">
        <v>31</v>
      </c>
      <c r="AG2" s="14" t="s">
        <v>32</v>
      </c>
      <c r="AH2" s="14" t="s">
        <v>33</v>
      </c>
      <c r="AI2" s="14" t="s">
        <v>34</v>
      </c>
      <c r="AJ2" s="14" t="s">
        <v>35</v>
      </c>
      <c r="AK2" s="14" t="s">
        <v>36</v>
      </c>
      <c r="AL2" s="14" t="s">
        <v>37</v>
      </c>
      <c r="AM2" s="14" t="s">
        <v>38</v>
      </c>
      <c r="AN2" s="14" t="s">
        <v>39</v>
      </c>
      <c r="AO2" s="14" t="s">
        <v>40</v>
      </c>
      <c r="AP2" s="14" t="s">
        <v>41</v>
      </c>
      <c r="AQ2" s="14" t="s">
        <v>42</v>
      </c>
      <c r="AR2" s="14" t="s">
        <v>43</v>
      </c>
      <c r="AS2" s="14" t="s">
        <v>44</v>
      </c>
      <c r="AT2" s="14" t="s">
        <v>45</v>
      </c>
      <c r="AU2" s="14" t="s">
        <v>46</v>
      </c>
      <c r="AV2" s="14" t="s">
        <v>47</v>
      </c>
      <c r="AW2" s="14" t="s">
        <v>48</v>
      </c>
      <c r="AX2" s="14" t="s">
        <v>49</v>
      </c>
      <c r="AY2" s="14" t="s">
        <v>47</v>
      </c>
      <c r="AZ2" s="14" t="s">
        <v>50</v>
      </c>
      <c r="BA2" s="14" t="s">
        <v>51</v>
      </c>
      <c r="BB2" s="14" t="s">
        <v>52</v>
      </c>
      <c r="BC2" s="14" t="s">
        <v>53</v>
      </c>
      <c r="BD2" s="14" t="s">
        <v>54</v>
      </c>
      <c r="BE2" s="14" t="s">
        <v>55</v>
      </c>
      <c r="BF2" s="14" t="s">
        <v>56</v>
      </c>
      <c r="BG2" s="14" t="s">
        <v>57</v>
      </c>
      <c r="BH2" s="14" t="s">
        <v>22</v>
      </c>
      <c r="BI2" s="14" t="s">
        <v>58</v>
      </c>
      <c r="BJ2" s="14" t="s">
        <v>59</v>
      </c>
      <c r="BK2" s="14" t="s">
        <v>60</v>
      </c>
      <c r="BL2" s="14" t="s">
        <v>61</v>
      </c>
      <c r="BM2" s="14" t="s">
        <v>62</v>
      </c>
      <c r="BN2" s="14" t="s">
        <v>63</v>
      </c>
      <c r="BO2" s="14" t="s">
        <v>64</v>
      </c>
      <c r="BP2" s="14" t="s">
        <v>65</v>
      </c>
      <c r="BQ2" s="14" t="s">
        <v>66</v>
      </c>
      <c r="BR2" s="14" t="s">
        <v>67</v>
      </c>
      <c r="BS2" s="14" t="s">
        <v>68</v>
      </c>
      <c r="BT2" s="14" t="s">
        <v>69</v>
      </c>
      <c r="BU2" s="14" t="s">
        <v>70</v>
      </c>
      <c r="BV2" s="14" t="s">
        <v>71</v>
      </c>
    </row>
    <row r="3" spans="1:74" ht="12.75">
      <c r="A3" s="15" t="s">
        <v>72</v>
      </c>
      <c r="B3" s="16"/>
      <c r="C3" s="16"/>
      <c r="D3" s="16"/>
      <c r="E3" s="17"/>
      <c r="F3" s="17"/>
      <c r="G3" s="17"/>
      <c r="H3" s="17"/>
      <c r="I3" s="17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8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ht="12.75">
      <c r="A4" s="19" t="s">
        <v>73</v>
      </c>
      <c r="B4" s="16"/>
      <c r="C4" s="20" t="s">
        <v>267</v>
      </c>
      <c r="D4" s="20" t="s">
        <v>267</v>
      </c>
      <c r="E4" s="17"/>
      <c r="F4" s="17"/>
      <c r="G4" s="17"/>
      <c r="H4" s="17"/>
      <c r="I4" s="18" t="s">
        <v>267</v>
      </c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  <c r="AC4" s="17"/>
      <c r="AD4" s="18" t="s">
        <v>267</v>
      </c>
      <c r="AE4" s="21" t="s">
        <v>267</v>
      </c>
      <c r="AF4" s="17"/>
      <c r="AG4" s="17"/>
      <c r="AH4" s="21" t="s">
        <v>267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</row>
    <row r="5" spans="1:74" ht="12.75">
      <c r="A5" s="19" t="s">
        <v>74</v>
      </c>
      <c r="B5" s="20" t="s">
        <v>267</v>
      </c>
      <c r="C5" s="20" t="s">
        <v>267</v>
      </c>
      <c r="D5" s="20" t="s">
        <v>267</v>
      </c>
      <c r="E5" s="21" t="s">
        <v>267</v>
      </c>
      <c r="F5" s="17"/>
      <c r="G5" s="21" t="s">
        <v>267</v>
      </c>
      <c r="H5" s="21" t="s">
        <v>267</v>
      </c>
      <c r="I5" s="18" t="s">
        <v>267</v>
      </c>
      <c r="J5" s="17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6"/>
      <c r="W5" s="16"/>
      <c r="X5" s="16"/>
      <c r="Y5" s="16"/>
      <c r="Z5" s="16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</row>
    <row r="6" spans="1:74" ht="12.75">
      <c r="A6" s="19" t="s">
        <v>75</v>
      </c>
      <c r="B6" s="20" t="s">
        <v>267</v>
      </c>
      <c r="C6" s="20" t="s">
        <v>267</v>
      </c>
      <c r="D6" s="20" t="s">
        <v>267</v>
      </c>
      <c r="E6" s="21" t="s">
        <v>267</v>
      </c>
      <c r="F6" s="17"/>
      <c r="G6" s="18" t="s">
        <v>267</v>
      </c>
      <c r="H6" s="21" t="s">
        <v>267</v>
      </c>
      <c r="I6" s="18" t="s">
        <v>267</v>
      </c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</row>
    <row r="7" spans="1:74" ht="12.75">
      <c r="A7" s="19" t="s">
        <v>76</v>
      </c>
      <c r="B7" s="20" t="s">
        <v>267</v>
      </c>
      <c r="C7" s="20" t="s">
        <v>267</v>
      </c>
      <c r="D7" s="20" t="s">
        <v>267</v>
      </c>
      <c r="E7" s="18" t="s">
        <v>267</v>
      </c>
      <c r="F7" s="17"/>
      <c r="G7" s="17"/>
      <c r="H7" s="17"/>
      <c r="I7" s="18" t="s">
        <v>267</v>
      </c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  <c r="AD7" s="17"/>
      <c r="AE7" s="18" t="s">
        <v>267</v>
      </c>
      <c r="AF7" s="17"/>
      <c r="AG7" s="17"/>
      <c r="AH7" s="21" t="s">
        <v>267</v>
      </c>
      <c r="AI7" s="17"/>
      <c r="AJ7" s="17"/>
      <c r="AK7" s="17"/>
      <c r="AL7" s="17"/>
      <c r="AM7" s="17"/>
      <c r="AN7" s="17"/>
      <c r="AO7" s="18" t="s">
        <v>267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8" t="s">
        <v>267</v>
      </c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</row>
    <row r="8" spans="1:74" ht="25.5">
      <c r="A8" s="23" t="s">
        <v>77</v>
      </c>
      <c r="B8" s="24"/>
      <c r="C8" s="24"/>
      <c r="D8" s="20" t="s">
        <v>267</v>
      </c>
      <c r="E8" s="25"/>
      <c r="F8" s="26"/>
      <c r="G8" s="26"/>
      <c r="H8" s="26"/>
      <c r="I8" s="25"/>
      <c r="J8" s="26"/>
      <c r="K8" s="20" t="s">
        <v>267</v>
      </c>
      <c r="L8" s="24"/>
      <c r="M8" s="24" t="s">
        <v>267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6"/>
      <c r="AC8" s="26"/>
      <c r="AD8" s="26"/>
      <c r="AE8" s="25"/>
      <c r="AF8" s="26"/>
      <c r="AG8" s="26"/>
      <c r="AH8" s="25"/>
      <c r="AI8" s="26"/>
      <c r="AJ8" s="26"/>
      <c r="AK8" s="26"/>
      <c r="AL8" s="26"/>
      <c r="AM8" s="26"/>
      <c r="AN8" s="26"/>
      <c r="AO8" s="25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5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</row>
    <row r="9" spans="1:74" ht="12.75">
      <c r="A9" s="19" t="s">
        <v>78</v>
      </c>
      <c r="B9" s="24"/>
      <c r="C9" s="20" t="s">
        <v>267</v>
      </c>
      <c r="D9" s="24"/>
      <c r="E9" s="25"/>
      <c r="F9" s="26"/>
      <c r="G9" s="26"/>
      <c r="H9" s="26"/>
      <c r="I9" s="25"/>
      <c r="J9" s="26"/>
      <c r="K9" s="24"/>
      <c r="L9" s="24"/>
      <c r="M9" s="24" t="s">
        <v>267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6"/>
      <c r="AC9" s="26"/>
      <c r="AD9" s="26"/>
      <c r="AE9" s="25"/>
      <c r="AF9" s="26"/>
      <c r="AG9" s="26"/>
      <c r="AH9" s="25"/>
      <c r="AI9" s="26"/>
      <c r="AJ9" s="26"/>
      <c r="AK9" s="26"/>
      <c r="AL9" s="26"/>
      <c r="AM9" s="26"/>
      <c r="AN9" s="26"/>
      <c r="AO9" s="25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5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</row>
    <row r="10" spans="1:74" ht="12.75">
      <c r="A10" s="15" t="s">
        <v>79</v>
      </c>
      <c r="B10" s="16"/>
      <c r="C10" s="16"/>
      <c r="D10" s="16"/>
      <c r="E10" s="17"/>
      <c r="F10" s="17"/>
      <c r="G10" s="17"/>
      <c r="H10" s="17"/>
      <c r="I10" s="17"/>
      <c r="J10" s="1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</row>
    <row r="11" spans="1:74" ht="12.75">
      <c r="A11" s="43" t="s">
        <v>219</v>
      </c>
      <c r="B11" s="20" t="s">
        <v>267</v>
      </c>
      <c r="C11" s="20" t="s">
        <v>267</v>
      </c>
      <c r="D11" s="20" t="s">
        <v>267</v>
      </c>
      <c r="E11" s="21" t="s">
        <v>267</v>
      </c>
      <c r="F11" s="17"/>
      <c r="G11" s="21" t="s">
        <v>267</v>
      </c>
      <c r="H11" s="18" t="s">
        <v>267</v>
      </c>
      <c r="I11" s="18" t="s">
        <v>267</v>
      </c>
      <c r="J11" s="1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2"/>
      <c r="W11" s="22"/>
      <c r="X11" s="22"/>
      <c r="Y11" s="22"/>
      <c r="Z11" s="22"/>
      <c r="AA11" s="22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</row>
    <row r="12" spans="1:74" ht="25.5">
      <c r="A12" s="42" t="s">
        <v>215</v>
      </c>
      <c r="B12" s="20" t="s">
        <v>267</v>
      </c>
      <c r="C12" s="20" t="s">
        <v>267</v>
      </c>
      <c r="D12" s="20" t="s">
        <v>267</v>
      </c>
      <c r="E12" s="21" t="s">
        <v>267</v>
      </c>
      <c r="F12" s="18" t="s">
        <v>267</v>
      </c>
      <c r="G12" s="18" t="s">
        <v>267</v>
      </c>
      <c r="H12" s="17"/>
      <c r="I12" s="25" t="s">
        <v>267</v>
      </c>
      <c r="J12" s="17"/>
      <c r="K12" s="20" t="s">
        <v>267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</row>
    <row r="13" spans="1:74" ht="12.75">
      <c r="A13" s="42" t="s">
        <v>216</v>
      </c>
      <c r="B13" s="20" t="s">
        <v>267</v>
      </c>
      <c r="C13" s="20" t="s">
        <v>267</v>
      </c>
      <c r="D13" s="20" t="s">
        <v>267</v>
      </c>
      <c r="E13" s="21" t="s">
        <v>267</v>
      </c>
      <c r="F13" s="18" t="s">
        <v>267</v>
      </c>
      <c r="G13" s="18" t="s">
        <v>267</v>
      </c>
      <c r="H13" s="17"/>
      <c r="I13" s="18" t="s">
        <v>267</v>
      </c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 t="s">
        <v>267</v>
      </c>
      <c r="X13" s="16"/>
      <c r="Y13" s="16"/>
      <c r="Z13" s="16"/>
      <c r="AA13" s="16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</row>
    <row r="14" spans="1:74" ht="12.75">
      <c r="A14" s="19" t="s">
        <v>81</v>
      </c>
      <c r="B14" s="20" t="s">
        <v>267</v>
      </c>
      <c r="C14" s="20" t="s">
        <v>267</v>
      </c>
      <c r="D14" s="20" t="s">
        <v>267</v>
      </c>
      <c r="E14" s="18" t="s">
        <v>267</v>
      </c>
      <c r="F14" s="17"/>
      <c r="G14" s="17"/>
      <c r="H14" s="18" t="s">
        <v>267</v>
      </c>
      <c r="I14" s="17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 t="s">
        <v>267</v>
      </c>
      <c r="AA14" s="1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</row>
    <row r="15" spans="1:74" ht="12.75">
      <c r="A15" s="27" t="s">
        <v>82</v>
      </c>
      <c r="B15" s="21" t="s">
        <v>267</v>
      </c>
      <c r="C15" s="20" t="s">
        <v>267</v>
      </c>
      <c r="D15" s="20" t="s">
        <v>267</v>
      </c>
      <c r="E15" s="20" t="s">
        <v>267</v>
      </c>
      <c r="F15" s="18" t="s">
        <v>267</v>
      </c>
      <c r="G15" s="17"/>
      <c r="H15" s="17"/>
      <c r="I15" s="18" t="s">
        <v>267</v>
      </c>
      <c r="J15" s="1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16"/>
      <c r="W15" s="16"/>
      <c r="X15" s="16"/>
      <c r="Y15" s="16"/>
      <c r="Z15" s="16"/>
      <c r="AA15" s="16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 t="s">
        <v>267</v>
      </c>
      <c r="AO15" s="18" t="s">
        <v>267</v>
      </c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</row>
    <row r="16" spans="1:74" ht="12.75">
      <c r="A16" s="19" t="s">
        <v>83</v>
      </c>
      <c r="B16" s="20" t="s">
        <v>267</v>
      </c>
      <c r="C16" s="20" t="s">
        <v>267</v>
      </c>
      <c r="D16" s="20" t="s">
        <v>267</v>
      </c>
      <c r="E16" s="21" t="s">
        <v>267</v>
      </c>
      <c r="F16" s="18" t="s">
        <v>267</v>
      </c>
      <c r="G16" s="18" t="s">
        <v>267</v>
      </c>
      <c r="H16" s="17"/>
      <c r="I16" s="17"/>
      <c r="J16" s="18" t="s">
        <v>267</v>
      </c>
      <c r="K16" s="16"/>
      <c r="L16" s="16"/>
      <c r="M16" s="16"/>
      <c r="N16" s="16"/>
      <c r="O16" s="16" t="s">
        <v>267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</row>
    <row r="17" spans="1:74" ht="12.75">
      <c r="A17" s="27" t="s">
        <v>84</v>
      </c>
      <c r="B17" s="20" t="s">
        <v>267</v>
      </c>
      <c r="C17" s="28"/>
      <c r="D17" s="20" t="s">
        <v>267</v>
      </c>
      <c r="E17" s="17"/>
      <c r="F17" s="18" t="s">
        <v>267</v>
      </c>
      <c r="G17" s="18" t="s">
        <v>267</v>
      </c>
      <c r="H17" s="17"/>
      <c r="I17" s="18" t="s">
        <v>267</v>
      </c>
      <c r="J17" s="17"/>
      <c r="K17" s="28"/>
      <c r="L17" s="16"/>
      <c r="M17" s="16"/>
      <c r="N17" s="16"/>
      <c r="O17" s="16" t="s">
        <v>267</v>
      </c>
      <c r="P17" s="28"/>
      <c r="Q17" s="28"/>
      <c r="R17" s="28"/>
      <c r="S17" s="28"/>
      <c r="T17" s="28"/>
      <c r="U17" s="28"/>
      <c r="V17" s="28"/>
      <c r="W17" s="28"/>
      <c r="X17" s="28"/>
      <c r="Y17" s="16" t="s">
        <v>267</v>
      </c>
      <c r="Z17" s="28"/>
      <c r="AA17" s="28"/>
      <c r="AB17" s="17"/>
      <c r="AC17" s="17"/>
      <c r="AD17" s="17"/>
      <c r="AE17" s="17"/>
      <c r="AF17" s="18" t="s">
        <v>267</v>
      </c>
      <c r="AG17" s="18" t="s">
        <v>267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</row>
    <row r="18" spans="1:74" ht="12.75">
      <c r="A18" s="27" t="s">
        <v>85</v>
      </c>
      <c r="B18" s="20" t="s">
        <v>267</v>
      </c>
      <c r="C18" s="20" t="s">
        <v>267</v>
      </c>
      <c r="D18" s="20" t="s">
        <v>267</v>
      </c>
      <c r="E18" s="18" t="s">
        <v>267</v>
      </c>
      <c r="F18" s="18" t="s">
        <v>267</v>
      </c>
      <c r="G18" s="17"/>
      <c r="H18" s="17"/>
      <c r="I18" s="18" t="s">
        <v>267</v>
      </c>
      <c r="J18" s="1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6"/>
      <c r="W18" s="16"/>
      <c r="X18" s="16" t="s">
        <v>267</v>
      </c>
      <c r="Y18" s="16"/>
      <c r="Z18" s="16" t="s">
        <v>267</v>
      </c>
      <c r="AA18" s="28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</row>
    <row r="19" spans="1:74" ht="12.75">
      <c r="A19" s="43" t="s">
        <v>266</v>
      </c>
      <c r="B19" s="20" t="s">
        <v>267</v>
      </c>
      <c r="C19" s="20" t="s">
        <v>267</v>
      </c>
      <c r="D19" s="29"/>
      <c r="E19" s="20" t="s">
        <v>267</v>
      </c>
      <c r="F19" s="17"/>
      <c r="G19" s="17"/>
      <c r="H19" s="17"/>
      <c r="I19" s="18" t="s">
        <v>267</v>
      </c>
      <c r="J19" s="1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17"/>
      <c r="AC19" s="17"/>
      <c r="AD19" s="17"/>
      <c r="AE19" s="18" t="s">
        <v>267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8" t="s">
        <v>267</v>
      </c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</row>
    <row r="20" spans="1:74" ht="12.75">
      <c r="A20" s="27" t="s">
        <v>86</v>
      </c>
      <c r="B20" s="20" t="s">
        <v>267</v>
      </c>
      <c r="C20" s="20" t="s">
        <v>267</v>
      </c>
      <c r="D20" s="21" t="s">
        <v>267</v>
      </c>
      <c r="E20" s="21" t="s">
        <v>267</v>
      </c>
      <c r="F20" s="18" t="s">
        <v>267</v>
      </c>
      <c r="G20" s="18" t="s">
        <v>267</v>
      </c>
      <c r="H20" s="17"/>
      <c r="I20" s="17"/>
      <c r="J20" s="18" t="s">
        <v>267</v>
      </c>
      <c r="K20" s="18"/>
      <c r="L20" s="18"/>
      <c r="M20" s="18"/>
      <c r="N20" s="18"/>
      <c r="O20" s="18" t="s">
        <v>267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1:74" ht="12.75">
      <c r="A21" s="15" t="s">
        <v>87</v>
      </c>
      <c r="B21" s="16"/>
      <c r="C21" s="16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  <row r="22" spans="1:74" ht="12.75">
      <c r="A22" s="19" t="s">
        <v>88</v>
      </c>
      <c r="B22" s="16"/>
      <c r="C22" s="20" t="s">
        <v>267</v>
      </c>
      <c r="D22" s="20" t="s">
        <v>267</v>
      </c>
      <c r="E22" s="17"/>
      <c r="F22" s="17"/>
      <c r="G22" s="17"/>
      <c r="H22" s="17"/>
      <c r="I22" s="18" t="s">
        <v>267</v>
      </c>
      <c r="J22" s="17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8" t="s">
        <v>267</v>
      </c>
      <c r="AC22" s="17"/>
      <c r="AD22" s="17"/>
      <c r="AE22" s="18" t="s">
        <v>267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8" t="s">
        <v>267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</row>
    <row r="23" spans="1:74" ht="25.5">
      <c r="A23" s="19" t="s">
        <v>89</v>
      </c>
      <c r="B23" s="24"/>
      <c r="C23" s="20" t="s">
        <v>267</v>
      </c>
      <c r="D23" s="20" t="s">
        <v>267</v>
      </c>
      <c r="E23" s="26"/>
      <c r="F23" s="26"/>
      <c r="G23" s="26"/>
      <c r="H23" s="26"/>
      <c r="I23" s="25" t="s">
        <v>267</v>
      </c>
      <c r="J23" s="26"/>
      <c r="K23" s="24" t="s">
        <v>267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30"/>
      <c r="Y23" s="24"/>
      <c r="Z23" s="24"/>
      <c r="AA23" s="24"/>
      <c r="AB23" s="21" t="s">
        <v>267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5" t="s">
        <v>267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74" ht="12.75">
      <c r="A24" s="19" t="s">
        <v>90</v>
      </c>
      <c r="B24" s="24"/>
      <c r="C24" s="24"/>
      <c r="D24" s="20" t="s">
        <v>267</v>
      </c>
      <c r="E24" s="26"/>
      <c r="F24" s="26"/>
      <c r="G24" s="26"/>
      <c r="H24" s="26"/>
      <c r="I24" s="26"/>
      <c r="J24" s="26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0" t="s">
        <v>267</v>
      </c>
      <c r="AB24" s="26"/>
      <c r="AC24" s="26"/>
      <c r="AD24" s="26"/>
      <c r="AE24" s="25" t="s">
        <v>267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5" t="s">
        <v>267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5"/>
      <c r="BJ24" s="25"/>
      <c r="BK24" s="25" t="s">
        <v>267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1:74" ht="25.5">
      <c r="A25" s="19" t="s">
        <v>91</v>
      </c>
      <c r="B25" s="24"/>
      <c r="C25" s="20" t="s">
        <v>267</v>
      </c>
      <c r="D25" s="20" t="s">
        <v>267</v>
      </c>
      <c r="E25" s="26"/>
      <c r="F25" s="26"/>
      <c r="G25" s="26"/>
      <c r="H25" s="26"/>
      <c r="I25" s="25" t="s">
        <v>267</v>
      </c>
      <c r="J25" s="26"/>
      <c r="K25" s="24" t="s">
        <v>267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1" t="s">
        <v>267</v>
      </c>
      <c r="AC25" s="26"/>
      <c r="AD25" s="26"/>
      <c r="AE25" s="25"/>
      <c r="AF25" s="26"/>
      <c r="AG25" s="26"/>
      <c r="AH25" s="26"/>
      <c r="AI25" s="26"/>
      <c r="AJ25" s="26"/>
      <c r="AK25" s="26"/>
      <c r="AL25" s="26"/>
      <c r="AM25" s="26"/>
      <c r="AN25" s="26"/>
      <c r="AO25" s="25" t="s">
        <v>267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74" ht="12.75">
      <c r="A26" s="19" t="s">
        <v>92</v>
      </c>
      <c r="B26" s="24"/>
      <c r="C26" s="20" t="s">
        <v>267</v>
      </c>
      <c r="D26" s="20" t="s">
        <v>267</v>
      </c>
      <c r="E26" s="26"/>
      <c r="F26" s="25" t="s">
        <v>267</v>
      </c>
      <c r="G26" s="26"/>
      <c r="H26" s="26"/>
      <c r="I26" s="25" t="s">
        <v>267</v>
      </c>
      <c r="J26" s="26"/>
      <c r="K26" s="24" t="s">
        <v>267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 t="s">
        <v>267</v>
      </c>
      <c r="Y26" s="24"/>
      <c r="Z26" s="24"/>
      <c r="AA26" s="24"/>
      <c r="AB26" s="21" t="s">
        <v>267</v>
      </c>
      <c r="AC26" s="26"/>
      <c r="AD26" s="26"/>
      <c r="AE26" s="25" t="s">
        <v>267</v>
      </c>
      <c r="AF26" s="26"/>
      <c r="AG26" s="26"/>
      <c r="AH26" s="26"/>
      <c r="AI26" s="25"/>
      <c r="AJ26" s="25" t="s">
        <v>267</v>
      </c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5" t="s">
        <v>267</v>
      </c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74" ht="12.75">
      <c r="A27" s="19" t="s">
        <v>93</v>
      </c>
      <c r="B27" s="24"/>
      <c r="C27" s="20" t="s">
        <v>267</v>
      </c>
      <c r="D27" s="20" t="s">
        <v>267</v>
      </c>
      <c r="E27" s="26"/>
      <c r="F27" s="26"/>
      <c r="G27" s="26"/>
      <c r="H27" s="26"/>
      <c r="I27" s="25" t="s">
        <v>267</v>
      </c>
      <c r="J27" s="26"/>
      <c r="K27" s="24" t="s">
        <v>267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30"/>
      <c r="Y27" s="24"/>
      <c r="Z27" s="24"/>
      <c r="AA27" s="24"/>
      <c r="AB27" s="21" t="s">
        <v>267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5" t="s">
        <v>267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74" ht="25.5">
      <c r="A28" s="42" t="s">
        <v>225</v>
      </c>
      <c r="B28" s="24"/>
      <c r="C28" s="20" t="s">
        <v>267</v>
      </c>
      <c r="D28" s="20" t="s">
        <v>267</v>
      </c>
      <c r="E28" s="26"/>
      <c r="F28" s="26"/>
      <c r="G28" s="30"/>
      <c r="H28" s="30"/>
      <c r="I28" s="25" t="s">
        <v>267</v>
      </c>
      <c r="J28" s="26"/>
      <c r="K28" s="24" t="s">
        <v>267</v>
      </c>
      <c r="L28" s="26"/>
      <c r="M28" s="26"/>
      <c r="N28" s="26"/>
      <c r="O28" s="26"/>
      <c r="P28" s="24"/>
      <c r="Q28" s="24"/>
      <c r="R28" s="24"/>
      <c r="S28" s="24"/>
      <c r="T28" s="24"/>
      <c r="U28" s="24"/>
      <c r="V28" s="24"/>
      <c r="W28" s="24"/>
      <c r="X28" s="30"/>
      <c r="Y28" s="24"/>
      <c r="Z28" s="24"/>
      <c r="AA28" s="24"/>
      <c r="AB28" s="21" t="s">
        <v>267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5" t="s">
        <v>267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74" ht="12.75">
      <c r="A29" s="42" t="s">
        <v>226</v>
      </c>
      <c r="B29" s="24"/>
      <c r="C29" s="20" t="s">
        <v>267</v>
      </c>
      <c r="D29" s="20" t="s">
        <v>267</v>
      </c>
      <c r="E29" s="26"/>
      <c r="F29" s="26"/>
      <c r="G29" s="26"/>
      <c r="H29" s="26"/>
      <c r="I29" s="25" t="s">
        <v>267</v>
      </c>
      <c r="J29" s="26"/>
      <c r="K29" s="24" t="s">
        <v>267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1" t="s">
        <v>267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5" t="s">
        <v>267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1:74" ht="12.75">
      <c r="A30" s="19" t="s">
        <v>94</v>
      </c>
      <c r="B30" s="24"/>
      <c r="C30" s="20" t="s">
        <v>267</v>
      </c>
      <c r="D30" s="20" t="s">
        <v>267</v>
      </c>
      <c r="E30" s="26"/>
      <c r="F30" s="26"/>
      <c r="G30" s="26"/>
      <c r="H30" s="26"/>
      <c r="I30" s="25" t="s">
        <v>267</v>
      </c>
      <c r="J30" s="26"/>
      <c r="K30" s="24" t="s">
        <v>267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1" t="s">
        <v>267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5" t="s">
        <v>267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1:74" ht="12.75">
      <c r="A31" s="19" t="s">
        <v>95</v>
      </c>
      <c r="B31" s="16"/>
      <c r="C31" s="20" t="s">
        <v>267</v>
      </c>
      <c r="D31" s="20" t="s">
        <v>267</v>
      </c>
      <c r="E31" s="17"/>
      <c r="F31" s="17"/>
      <c r="G31" s="17"/>
      <c r="H31" s="17"/>
      <c r="I31" s="18" t="s">
        <v>267</v>
      </c>
      <c r="J31" s="17"/>
      <c r="K31" s="16" t="s">
        <v>267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8" t="s">
        <v>267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 t="s">
        <v>267</v>
      </c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</row>
    <row r="32" spans="1:74" ht="25.5">
      <c r="A32" s="15" t="s">
        <v>96</v>
      </c>
      <c r="B32" s="16"/>
      <c r="C32" s="16"/>
      <c r="D32" s="16"/>
      <c r="E32" s="17"/>
      <c r="F32" s="17"/>
      <c r="G32" s="17"/>
      <c r="H32" s="17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</row>
    <row r="33" spans="1:74" ht="12.75">
      <c r="A33" s="19" t="s">
        <v>97</v>
      </c>
      <c r="B33" s="20" t="s">
        <v>267</v>
      </c>
      <c r="C33" s="20" t="s">
        <v>267</v>
      </c>
      <c r="D33" s="20" t="s">
        <v>267</v>
      </c>
      <c r="E33" s="21" t="s">
        <v>267</v>
      </c>
      <c r="F33" s="18" t="s">
        <v>267</v>
      </c>
      <c r="G33" s="17"/>
      <c r="H33" s="17"/>
      <c r="I33" s="17"/>
      <c r="J33" s="18" t="s">
        <v>267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 t="s">
        <v>267</v>
      </c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</row>
    <row r="34" spans="1:74" ht="12.75">
      <c r="A34" s="31" t="s">
        <v>98</v>
      </c>
      <c r="B34" s="20" t="s">
        <v>267</v>
      </c>
      <c r="C34" s="24"/>
      <c r="D34" s="20" t="s">
        <v>267</v>
      </c>
      <c r="E34" s="21" t="s">
        <v>267</v>
      </c>
      <c r="F34" s="25" t="s">
        <v>267</v>
      </c>
      <c r="G34" s="26"/>
      <c r="H34" s="26"/>
      <c r="I34" s="26"/>
      <c r="J34" s="26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6"/>
      <c r="AC34" s="26"/>
      <c r="AD34" s="26"/>
      <c r="AE34" s="25" t="s">
        <v>267</v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74" ht="12.75">
      <c r="A35" s="19" t="s">
        <v>99</v>
      </c>
      <c r="B35" s="16" t="s">
        <v>267</v>
      </c>
      <c r="C35" s="16"/>
      <c r="D35" s="20" t="s">
        <v>267</v>
      </c>
      <c r="E35" s="21" t="s">
        <v>267</v>
      </c>
      <c r="F35" s="18" t="s">
        <v>267</v>
      </c>
      <c r="G35" s="17"/>
      <c r="H35" s="17"/>
      <c r="I35" s="17"/>
      <c r="J35" s="17"/>
      <c r="K35" s="16" t="s">
        <v>267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 t="s">
        <v>267</v>
      </c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</row>
    <row r="36" spans="1:74" ht="25.5">
      <c r="A36" s="19" t="s">
        <v>100</v>
      </c>
      <c r="B36" s="20" t="s">
        <v>267</v>
      </c>
      <c r="C36" s="16"/>
      <c r="D36" s="20" t="s">
        <v>267</v>
      </c>
      <c r="E36" s="18" t="s">
        <v>267</v>
      </c>
      <c r="F36" s="17"/>
      <c r="G36" s="17"/>
      <c r="H36" s="17"/>
      <c r="I36" s="17"/>
      <c r="J36" s="17"/>
      <c r="K36" s="16" t="s">
        <v>267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8" t="s">
        <v>267</v>
      </c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</row>
    <row r="37" spans="1:74" ht="12.75">
      <c r="A37" s="19" t="s">
        <v>101</v>
      </c>
      <c r="B37" s="20" t="s">
        <v>267</v>
      </c>
      <c r="C37" s="24"/>
      <c r="D37" s="20" t="s">
        <v>267</v>
      </c>
      <c r="E37" s="25" t="s">
        <v>267</v>
      </c>
      <c r="F37" s="26"/>
      <c r="G37" s="26"/>
      <c r="H37" s="26"/>
      <c r="I37" s="26"/>
      <c r="J37" s="26"/>
      <c r="K37" s="24" t="s">
        <v>267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5" t="s">
        <v>267</v>
      </c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74" ht="12.75">
      <c r="A38" s="19" t="s">
        <v>102</v>
      </c>
      <c r="B38" s="24"/>
      <c r="C38" s="24" t="s">
        <v>267</v>
      </c>
      <c r="D38" s="32" t="s">
        <v>267</v>
      </c>
      <c r="E38" s="33" t="s">
        <v>267</v>
      </c>
      <c r="F38" s="25" t="s">
        <v>267</v>
      </c>
      <c r="G38" s="26"/>
      <c r="H38" s="26"/>
      <c r="I38" s="26"/>
      <c r="J38" s="26"/>
      <c r="K38" s="24" t="s">
        <v>267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 t="s">
        <v>267</v>
      </c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5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74" ht="12.75">
      <c r="A39" s="19" t="s">
        <v>103</v>
      </c>
      <c r="B39" s="32" t="s">
        <v>267</v>
      </c>
      <c r="C39" s="24"/>
      <c r="D39" s="32" t="s">
        <v>267</v>
      </c>
      <c r="E39" s="33" t="s">
        <v>267</v>
      </c>
      <c r="F39" s="25" t="s">
        <v>267</v>
      </c>
      <c r="G39" s="26"/>
      <c r="H39" s="26"/>
      <c r="I39" s="26"/>
      <c r="J39" s="26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6"/>
      <c r="AC39" s="26"/>
      <c r="AD39" s="26"/>
      <c r="AE39" s="25" t="s">
        <v>267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5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74" ht="12.75">
      <c r="A40" s="15" t="s">
        <v>104</v>
      </c>
      <c r="B40" s="16"/>
      <c r="C40" s="16"/>
      <c r="D40" s="16"/>
      <c r="E40" s="17"/>
      <c r="F40" s="17"/>
      <c r="G40" s="17"/>
      <c r="H40" s="17"/>
      <c r="I40" s="17"/>
      <c r="J40" s="1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</row>
    <row r="41" spans="1:74" ht="12.75">
      <c r="A41" s="19" t="s">
        <v>105</v>
      </c>
      <c r="B41" s="20" t="s">
        <v>267</v>
      </c>
      <c r="C41" s="16"/>
      <c r="D41" s="20" t="s">
        <v>267</v>
      </c>
      <c r="E41" s="21" t="s">
        <v>267</v>
      </c>
      <c r="F41" s="18" t="s">
        <v>267</v>
      </c>
      <c r="G41" s="17"/>
      <c r="H41" s="17"/>
      <c r="I41" s="17"/>
      <c r="J41" s="17"/>
      <c r="K41" s="16"/>
      <c r="L41" s="16"/>
      <c r="M41" s="16"/>
      <c r="N41" s="16"/>
      <c r="O41" s="16"/>
      <c r="P41" s="16" t="s">
        <v>267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21" t="s">
        <v>267</v>
      </c>
      <c r="BB41" s="17"/>
      <c r="BC41" s="18" t="s">
        <v>267</v>
      </c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</row>
    <row r="42" spans="1:74" ht="12.75">
      <c r="A42" s="19" t="s">
        <v>106</v>
      </c>
      <c r="B42" s="24"/>
      <c r="C42" s="20" t="s">
        <v>267</v>
      </c>
      <c r="D42" s="20" t="s">
        <v>267</v>
      </c>
      <c r="E42" s="21" t="s">
        <v>267</v>
      </c>
      <c r="F42" s="17"/>
      <c r="G42" s="18" t="s">
        <v>267</v>
      </c>
      <c r="H42" s="17"/>
      <c r="I42" s="18" t="s">
        <v>267</v>
      </c>
      <c r="J42" s="17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7"/>
      <c r="AC42" s="17"/>
      <c r="AD42" s="17"/>
      <c r="AE42" s="18" t="s">
        <v>267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8" t="s">
        <v>267</v>
      </c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</row>
    <row r="43" spans="1:74" ht="12.75">
      <c r="A43" s="19" t="s">
        <v>107</v>
      </c>
      <c r="B43" s="16"/>
      <c r="C43" s="16"/>
      <c r="D43" s="20" t="s">
        <v>267</v>
      </c>
      <c r="E43" s="17"/>
      <c r="F43" s="17"/>
      <c r="G43" s="17"/>
      <c r="H43" s="17"/>
      <c r="I43" s="18" t="s">
        <v>267</v>
      </c>
      <c r="J43" s="1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7"/>
      <c r="AC43" s="17"/>
      <c r="AD43" s="17"/>
      <c r="AE43" s="18" t="s">
        <v>267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1:74" ht="12.75">
      <c r="A44" s="19" t="s">
        <v>108</v>
      </c>
      <c r="B44" s="16"/>
      <c r="C44" s="20" t="s">
        <v>267</v>
      </c>
      <c r="D44" s="20" t="s">
        <v>267</v>
      </c>
      <c r="E44" s="18" t="s">
        <v>267</v>
      </c>
      <c r="F44" s="17"/>
      <c r="G44" s="18" t="s">
        <v>267</v>
      </c>
      <c r="H44" s="18" t="s">
        <v>267</v>
      </c>
      <c r="I44" s="18" t="s">
        <v>267</v>
      </c>
      <c r="J44" s="1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1:74" ht="12.75">
      <c r="A45" s="19" t="s">
        <v>109</v>
      </c>
      <c r="B45" s="20" t="s">
        <v>267</v>
      </c>
      <c r="C45" s="16" t="s">
        <v>267</v>
      </c>
      <c r="D45" s="20" t="s">
        <v>267</v>
      </c>
      <c r="E45" s="21" t="s">
        <v>267</v>
      </c>
      <c r="F45" s="18" t="s">
        <v>267</v>
      </c>
      <c r="G45" s="18" t="s">
        <v>267</v>
      </c>
      <c r="H45" s="17"/>
      <c r="I45" s="17"/>
      <c r="J45" s="18" t="s">
        <v>267</v>
      </c>
      <c r="K45" s="16" t="s">
        <v>267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8" t="s">
        <v>267</v>
      </c>
      <c r="AT45" s="18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1:74" ht="12.75">
      <c r="A46" s="19" t="s">
        <v>110</v>
      </c>
      <c r="B46" s="16"/>
      <c r="C46" s="20" t="s">
        <v>267</v>
      </c>
      <c r="D46" s="20" t="s">
        <v>267</v>
      </c>
      <c r="E46" s="17"/>
      <c r="F46" s="17"/>
      <c r="G46" s="17"/>
      <c r="H46" s="17"/>
      <c r="I46" s="18" t="s">
        <v>267</v>
      </c>
      <c r="J46" s="1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1:74" ht="12.75">
      <c r="A47" s="19" t="s">
        <v>111</v>
      </c>
      <c r="B47" s="20" t="s">
        <v>267</v>
      </c>
      <c r="C47" s="20" t="s">
        <v>267</v>
      </c>
      <c r="D47" s="20" t="s">
        <v>267</v>
      </c>
      <c r="E47" s="17"/>
      <c r="F47" s="18" t="s">
        <v>267</v>
      </c>
      <c r="G47" s="18" t="s">
        <v>267</v>
      </c>
      <c r="H47" s="17"/>
      <c r="I47" s="18" t="s">
        <v>267</v>
      </c>
      <c r="J47" s="1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74" ht="12.75">
      <c r="A48" s="19" t="s">
        <v>112</v>
      </c>
      <c r="B48" s="16"/>
      <c r="C48" s="16"/>
      <c r="D48" s="16"/>
      <c r="E48" s="17"/>
      <c r="F48" s="18" t="s">
        <v>267</v>
      </c>
      <c r="G48" s="18" t="s">
        <v>267</v>
      </c>
      <c r="H48" s="17"/>
      <c r="I48" s="18" t="s">
        <v>267</v>
      </c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1:74" ht="12.75">
      <c r="A49" s="19" t="s">
        <v>113</v>
      </c>
      <c r="B49" s="20" t="s">
        <v>267</v>
      </c>
      <c r="C49" s="20" t="s">
        <v>267</v>
      </c>
      <c r="D49" s="20" t="s">
        <v>267</v>
      </c>
      <c r="E49" s="21" t="s">
        <v>267</v>
      </c>
      <c r="F49" s="17"/>
      <c r="G49" s="18" t="s">
        <v>267</v>
      </c>
      <c r="H49" s="18" t="s">
        <v>267</v>
      </c>
      <c r="I49" s="18" t="s">
        <v>267</v>
      </c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ht="12.75">
      <c r="A50" s="19" t="s">
        <v>114</v>
      </c>
      <c r="B50" s="16"/>
      <c r="C50" s="32" t="s">
        <v>267</v>
      </c>
      <c r="D50" s="32" t="s">
        <v>267</v>
      </c>
      <c r="E50" s="17"/>
      <c r="F50" s="17"/>
      <c r="G50" s="17"/>
      <c r="H50" s="18" t="s">
        <v>267</v>
      </c>
      <c r="I50" s="17"/>
      <c r="J50" s="1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7"/>
      <c r="AC50" s="17"/>
      <c r="AD50" s="17"/>
      <c r="AE50" s="18" t="s">
        <v>267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8" t="s">
        <v>267</v>
      </c>
      <c r="AP50" s="18"/>
      <c r="AQ50" s="18" t="s">
        <v>267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</row>
    <row r="51" spans="1:74" ht="12.75">
      <c r="A51" s="15" t="s">
        <v>115</v>
      </c>
      <c r="B51" s="16"/>
      <c r="C51" s="16"/>
      <c r="D51" s="16"/>
      <c r="E51" s="17"/>
      <c r="F51" s="17"/>
      <c r="G51" s="17"/>
      <c r="H51" s="17"/>
      <c r="I51" s="17"/>
      <c r="J51" s="1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1:74" ht="38.25">
      <c r="A52" s="19" t="s">
        <v>116</v>
      </c>
      <c r="B52" s="32" t="s">
        <v>267</v>
      </c>
      <c r="C52" s="32" t="s">
        <v>267</v>
      </c>
      <c r="D52" s="32" t="s">
        <v>267</v>
      </c>
      <c r="E52" s="25" t="s">
        <v>267</v>
      </c>
      <c r="F52" s="26"/>
      <c r="G52" s="33" t="s">
        <v>267</v>
      </c>
      <c r="H52" s="25" t="s">
        <v>267</v>
      </c>
      <c r="I52" s="26"/>
      <c r="J52" s="26"/>
      <c r="K52" s="24" t="s">
        <v>267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5" t="s">
        <v>267</v>
      </c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 t="s">
        <v>267</v>
      </c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</row>
    <row r="53" spans="1:74" ht="38.25">
      <c r="A53" s="42" t="s">
        <v>117</v>
      </c>
      <c r="B53" s="32" t="s">
        <v>267</v>
      </c>
      <c r="C53" s="32" t="s">
        <v>267</v>
      </c>
      <c r="D53" s="32" t="s">
        <v>267</v>
      </c>
      <c r="E53" s="33" t="s">
        <v>267</v>
      </c>
      <c r="F53" s="25" t="s">
        <v>267</v>
      </c>
      <c r="G53" s="26"/>
      <c r="H53" s="26"/>
      <c r="I53" s="26"/>
      <c r="J53" s="26"/>
      <c r="K53" s="24"/>
      <c r="L53" s="24" t="s">
        <v>267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6"/>
      <c r="AC53" s="26"/>
      <c r="AD53" s="26"/>
      <c r="AE53" s="26"/>
      <c r="AF53" s="26"/>
      <c r="AG53" s="26"/>
      <c r="AH53" s="25" t="s">
        <v>267</v>
      </c>
      <c r="AI53" s="26"/>
      <c r="AJ53" s="26"/>
      <c r="AK53" s="26"/>
      <c r="AL53" s="26"/>
      <c r="AM53" s="26"/>
      <c r="AN53" s="26"/>
      <c r="AO53" s="25" t="s">
        <v>267</v>
      </c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 t="s">
        <v>267</v>
      </c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</row>
    <row r="54" spans="1:74" ht="38.25">
      <c r="A54" s="19" t="s">
        <v>118</v>
      </c>
      <c r="B54" s="34" t="s">
        <v>267</v>
      </c>
      <c r="C54" s="34" t="s">
        <v>267</v>
      </c>
      <c r="D54" s="32" t="s">
        <v>267</v>
      </c>
      <c r="E54" s="34" t="s">
        <v>267</v>
      </c>
      <c r="F54" s="30"/>
      <c r="G54" s="35" t="s">
        <v>267</v>
      </c>
      <c r="H54" s="35" t="s">
        <v>267</v>
      </c>
      <c r="I54" s="30"/>
      <c r="J54" s="30"/>
      <c r="K54" s="35" t="s">
        <v>267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</row>
    <row r="55" spans="1:74" ht="12.75">
      <c r="A55" s="19" t="s">
        <v>119</v>
      </c>
      <c r="B55" s="32" t="s">
        <v>267</v>
      </c>
      <c r="C55" s="32" t="s">
        <v>267</v>
      </c>
      <c r="D55" s="32" t="s">
        <v>267</v>
      </c>
      <c r="E55" s="33" t="s">
        <v>267</v>
      </c>
      <c r="F55" s="26"/>
      <c r="G55" s="33" t="s">
        <v>267</v>
      </c>
      <c r="H55" s="25" t="s">
        <v>267</v>
      </c>
      <c r="I55" s="26"/>
      <c r="J55" s="26"/>
      <c r="K55" s="24" t="s">
        <v>267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5" t="s">
        <v>267</v>
      </c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</row>
    <row r="56" spans="1:74" ht="25.5">
      <c r="A56" s="19" t="s">
        <v>120</v>
      </c>
      <c r="B56" s="32" t="s">
        <v>267</v>
      </c>
      <c r="C56" s="32" t="s">
        <v>267</v>
      </c>
      <c r="D56" s="32" t="s">
        <v>267</v>
      </c>
      <c r="E56" s="33" t="s">
        <v>267</v>
      </c>
      <c r="F56" s="26"/>
      <c r="G56" s="33" t="s">
        <v>267</v>
      </c>
      <c r="H56" s="26"/>
      <c r="I56" s="26"/>
      <c r="J56" s="26"/>
      <c r="K56" s="24" t="s">
        <v>267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5" t="s">
        <v>267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</row>
    <row r="57" spans="1:74" ht="12.75">
      <c r="A57" s="15" t="s">
        <v>121</v>
      </c>
      <c r="B57" s="16"/>
      <c r="C57" s="16"/>
      <c r="D57" s="16"/>
      <c r="E57" s="17"/>
      <c r="F57" s="17"/>
      <c r="G57" s="17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12.75">
      <c r="A58" s="31" t="s">
        <v>122</v>
      </c>
      <c r="B58" s="32" t="s">
        <v>267</v>
      </c>
      <c r="C58" s="24" t="s">
        <v>267</v>
      </c>
      <c r="D58" s="32" t="s">
        <v>267</v>
      </c>
      <c r="E58" s="25" t="s">
        <v>267</v>
      </c>
      <c r="F58" s="25" t="s">
        <v>267</v>
      </c>
      <c r="G58" s="26"/>
      <c r="H58" s="26"/>
      <c r="I58" s="25" t="s">
        <v>267</v>
      </c>
      <c r="J58" s="26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 t="s">
        <v>267</v>
      </c>
      <c r="V58" s="24"/>
      <c r="W58" s="24"/>
      <c r="X58" s="24"/>
      <c r="Y58" s="24"/>
      <c r="Z58" s="24"/>
      <c r="AA58" s="24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</row>
    <row r="59" spans="1:74" ht="12.75">
      <c r="A59" s="31" t="s">
        <v>123</v>
      </c>
      <c r="B59" s="24"/>
      <c r="C59" s="32" t="s">
        <v>267</v>
      </c>
      <c r="D59" s="32" t="s">
        <v>267</v>
      </c>
      <c r="E59" s="26"/>
      <c r="F59" s="26"/>
      <c r="G59" s="26"/>
      <c r="H59" s="25" t="s">
        <v>267</v>
      </c>
      <c r="I59" s="25" t="s">
        <v>267</v>
      </c>
      <c r="J59" s="26"/>
      <c r="K59" s="24" t="s">
        <v>267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 t="s">
        <v>267</v>
      </c>
      <c r="W59" s="24"/>
      <c r="X59" s="24"/>
      <c r="Y59" s="24"/>
      <c r="Z59" s="24" t="s">
        <v>267</v>
      </c>
      <c r="AA59" s="24"/>
      <c r="AB59" s="26"/>
      <c r="AC59" s="26"/>
      <c r="AD59" s="26"/>
      <c r="AE59" s="25" t="s">
        <v>267</v>
      </c>
      <c r="AF59" s="26"/>
      <c r="AG59" s="26"/>
      <c r="AH59" s="26"/>
      <c r="AI59" s="25" t="s">
        <v>267</v>
      </c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</row>
    <row r="60" spans="1:74" ht="12.75">
      <c r="A60" s="19" t="s">
        <v>124</v>
      </c>
      <c r="B60" s="41"/>
      <c r="C60" s="32" t="s">
        <v>267</v>
      </c>
      <c r="D60" s="32" t="s">
        <v>267</v>
      </c>
      <c r="E60" s="33" t="s">
        <v>267</v>
      </c>
      <c r="F60" s="18" t="s">
        <v>267</v>
      </c>
      <c r="G60" s="18" t="s">
        <v>267</v>
      </c>
      <c r="H60" s="17"/>
      <c r="I60" s="18" t="s">
        <v>267</v>
      </c>
      <c r="J60" s="17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12.75">
      <c r="A61" s="19" t="s">
        <v>125</v>
      </c>
      <c r="B61" s="24"/>
      <c r="C61" s="32" t="s">
        <v>267</v>
      </c>
      <c r="D61" s="32" t="s">
        <v>267</v>
      </c>
      <c r="E61" s="25"/>
      <c r="F61" s="26"/>
      <c r="G61" s="25" t="s">
        <v>267</v>
      </c>
      <c r="H61" s="25" t="s">
        <v>267</v>
      </c>
      <c r="I61" s="25" t="s">
        <v>267</v>
      </c>
      <c r="J61" s="26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1" t="s">
        <v>267</v>
      </c>
      <c r="BF61" s="21" t="s">
        <v>267</v>
      </c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</row>
    <row r="62" spans="1:74" ht="12.75">
      <c r="A62" s="19" t="s">
        <v>126</v>
      </c>
      <c r="B62" s="32" t="s">
        <v>267</v>
      </c>
      <c r="C62" s="32" t="s">
        <v>267</v>
      </c>
      <c r="D62" s="32" t="s">
        <v>267</v>
      </c>
      <c r="E62" s="33" t="s">
        <v>267</v>
      </c>
      <c r="F62" s="25" t="s">
        <v>267</v>
      </c>
      <c r="G62" s="26"/>
      <c r="H62" s="26"/>
      <c r="I62" s="26"/>
      <c r="J62" s="26"/>
      <c r="K62" s="24"/>
      <c r="L62" s="25" t="s">
        <v>267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5"/>
      <c r="BN62" s="25"/>
      <c r="BO62" s="25"/>
      <c r="BP62" s="25"/>
      <c r="BQ62" s="25"/>
      <c r="BR62" s="25"/>
      <c r="BS62" s="25"/>
      <c r="BT62" s="25" t="s">
        <v>267</v>
      </c>
      <c r="BU62" s="25" t="s">
        <v>267</v>
      </c>
      <c r="BV62" s="26"/>
    </row>
    <row r="63" spans="1:74" ht="12.75">
      <c r="A63" s="19" t="s">
        <v>127</v>
      </c>
      <c r="B63" s="32" t="s">
        <v>267</v>
      </c>
      <c r="C63" s="32" t="s">
        <v>267</v>
      </c>
      <c r="D63" s="32" t="s">
        <v>267</v>
      </c>
      <c r="E63" s="33" t="s">
        <v>267</v>
      </c>
      <c r="F63" s="25" t="s">
        <v>267</v>
      </c>
      <c r="G63" s="26"/>
      <c r="H63" s="26"/>
      <c r="I63" s="26"/>
      <c r="J63" s="26"/>
      <c r="K63" s="24"/>
      <c r="L63" s="25" t="s">
        <v>267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33" t="s">
        <v>267</v>
      </c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5" t="s">
        <v>267</v>
      </c>
      <c r="BU63" s="25" t="s">
        <v>267</v>
      </c>
      <c r="BV63" s="26"/>
    </row>
    <row r="64" spans="1:74" ht="12.75">
      <c r="A64" s="19" t="s">
        <v>128</v>
      </c>
      <c r="B64" s="24"/>
      <c r="C64" s="32" t="s">
        <v>267</v>
      </c>
      <c r="D64" s="32" t="s">
        <v>267</v>
      </c>
      <c r="E64" s="26"/>
      <c r="F64" s="26"/>
      <c r="G64" s="26"/>
      <c r="H64" s="25" t="s">
        <v>267</v>
      </c>
      <c r="I64" s="25" t="s">
        <v>267</v>
      </c>
      <c r="J64" s="26"/>
      <c r="K64" s="24" t="s">
        <v>267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 t="s">
        <v>267</v>
      </c>
      <c r="W64" s="24"/>
      <c r="X64" s="24"/>
      <c r="Y64" s="24"/>
      <c r="Z64" s="24"/>
      <c r="AA64" s="24"/>
      <c r="AB64" s="26"/>
      <c r="AC64" s="26"/>
      <c r="AD64" s="26"/>
      <c r="AE64" s="25" t="s">
        <v>267</v>
      </c>
      <c r="AF64" s="26"/>
      <c r="AG64" s="26"/>
      <c r="AH64" s="26"/>
      <c r="AI64" s="25" t="s">
        <v>267</v>
      </c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</row>
    <row r="65" spans="1:74" ht="12.75">
      <c r="A65" s="19" t="s">
        <v>129</v>
      </c>
      <c r="B65" s="32" t="s">
        <v>267</v>
      </c>
      <c r="C65" s="32" t="s">
        <v>267</v>
      </c>
      <c r="D65" s="32" t="s">
        <v>267</v>
      </c>
      <c r="E65" s="33" t="s">
        <v>267</v>
      </c>
      <c r="F65" s="25" t="s">
        <v>267</v>
      </c>
      <c r="G65" s="25" t="s">
        <v>267</v>
      </c>
      <c r="H65" s="26"/>
      <c r="I65" s="26"/>
      <c r="J65" s="26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5" t="s">
        <v>267</v>
      </c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</row>
    <row r="66" spans="1:74" ht="12.75">
      <c r="A66" s="19" t="s">
        <v>130</v>
      </c>
      <c r="B66" s="16" t="s">
        <v>267</v>
      </c>
      <c r="C66" s="32" t="s">
        <v>267</v>
      </c>
      <c r="D66" s="32" t="s">
        <v>267</v>
      </c>
      <c r="E66" s="17"/>
      <c r="F66" s="18" t="s">
        <v>267</v>
      </c>
      <c r="G66" s="18" t="s">
        <v>267</v>
      </c>
      <c r="H66" s="25" t="s">
        <v>267</v>
      </c>
      <c r="I66" s="17"/>
      <c r="J66" s="1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21" t="s">
        <v>267</v>
      </c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25.5">
      <c r="A67" s="42" t="s">
        <v>265</v>
      </c>
      <c r="B67" s="16"/>
      <c r="C67" s="32" t="s">
        <v>267</v>
      </c>
      <c r="D67" s="32" t="s">
        <v>267</v>
      </c>
      <c r="E67" s="33" t="s">
        <v>267</v>
      </c>
      <c r="F67" s="17"/>
      <c r="G67" s="17"/>
      <c r="H67" s="17"/>
      <c r="I67" s="17"/>
      <c r="J67" s="17"/>
      <c r="K67" s="16" t="s">
        <v>267</v>
      </c>
      <c r="L67" s="16"/>
      <c r="M67" s="16"/>
      <c r="N67" s="16"/>
      <c r="O67" s="16"/>
      <c r="P67" s="16" t="s">
        <v>267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8" t="s">
        <v>267</v>
      </c>
      <c r="AP67" s="17"/>
      <c r="AQ67" s="17"/>
      <c r="AR67" s="17"/>
      <c r="AS67" s="17"/>
      <c r="AT67" s="17"/>
      <c r="AU67" s="17"/>
      <c r="AV67" s="17"/>
      <c r="AW67" s="17"/>
      <c r="AX67" s="18" t="s">
        <v>267</v>
      </c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12.75">
      <c r="A68" s="31" t="s">
        <v>131</v>
      </c>
      <c r="B68" s="24"/>
      <c r="C68" s="32" t="s">
        <v>267</v>
      </c>
      <c r="D68" s="32" t="s">
        <v>267</v>
      </c>
      <c r="E68" s="25" t="s">
        <v>267</v>
      </c>
      <c r="F68" s="25" t="s">
        <v>267</v>
      </c>
      <c r="G68" s="26"/>
      <c r="H68" s="26"/>
      <c r="I68" s="25" t="s">
        <v>267</v>
      </c>
      <c r="J68" s="26"/>
      <c r="K68" s="24" t="s">
        <v>267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5" t="s">
        <v>267</v>
      </c>
      <c r="AP68" s="26"/>
      <c r="AQ68" s="26"/>
      <c r="AR68" s="26"/>
      <c r="AS68" s="26"/>
      <c r="AT68" s="25" t="s">
        <v>267</v>
      </c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</row>
    <row r="69" spans="1:74" ht="12.75">
      <c r="A69" s="19" t="s">
        <v>132</v>
      </c>
      <c r="B69" s="32" t="s">
        <v>267</v>
      </c>
      <c r="C69" s="32" t="s">
        <v>267</v>
      </c>
      <c r="D69" s="32" t="s">
        <v>267</v>
      </c>
      <c r="E69" s="33" t="s">
        <v>267</v>
      </c>
      <c r="F69" s="18" t="s">
        <v>267</v>
      </c>
      <c r="G69" s="18" t="s">
        <v>267</v>
      </c>
      <c r="H69" s="17"/>
      <c r="I69" s="17"/>
      <c r="J69" s="18" t="s">
        <v>267</v>
      </c>
      <c r="K69" s="16" t="s">
        <v>267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25.5">
      <c r="A70" s="42" t="s">
        <v>253</v>
      </c>
      <c r="B70" s="16"/>
      <c r="C70" s="32" t="s">
        <v>267</v>
      </c>
      <c r="D70" s="32" t="s">
        <v>267</v>
      </c>
      <c r="E70" s="17"/>
      <c r="F70" s="17"/>
      <c r="G70" s="18" t="s">
        <v>267</v>
      </c>
      <c r="H70" s="17"/>
      <c r="I70" s="18" t="s">
        <v>267</v>
      </c>
      <c r="J70" s="17"/>
      <c r="K70" s="16" t="s">
        <v>267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8" t="s">
        <v>267</v>
      </c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12.75">
      <c r="A71" s="19" t="s">
        <v>133</v>
      </c>
      <c r="B71" s="16"/>
      <c r="C71" s="32" t="s">
        <v>267</v>
      </c>
      <c r="D71" s="32" t="s">
        <v>267</v>
      </c>
      <c r="E71" s="17"/>
      <c r="F71" s="25" t="s">
        <v>267</v>
      </c>
      <c r="G71" s="18" t="s">
        <v>267</v>
      </c>
      <c r="H71" s="17"/>
      <c r="I71" s="18" t="s">
        <v>267</v>
      </c>
      <c r="J71" s="17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7"/>
      <c r="AC71" s="17"/>
      <c r="AD71" s="17"/>
      <c r="AE71" s="18" t="s">
        <v>267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12.75">
      <c r="A72" s="19" t="s">
        <v>270</v>
      </c>
      <c r="B72" s="32" t="s">
        <v>267</v>
      </c>
      <c r="C72" s="32" t="s">
        <v>267</v>
      </c>
      <c r="D72" s="32" t="s">
        <v>267</v>
      </c>
      <c r="E72" s="25" t="s">
        <v>267</v>
      </c>
      <c r="F72" s="25" t="s">
        <v>267</v>
      </c>
      <c r="G72" s="33" t="s">
        <v>267</v>
      </c>
      <c r="H72" s="26"/>
      <c r="I72" s="25" t="s">
        <v>267</v>
      </c>
      <c r="J72" s="26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1" t="s">
        <v>267</v>
      </c>
      <c r="BK72" s="26"/>
      <c r="BL72" s="26"/>
      <c r="BM72" s="25"/>
      <c r="BN72" s="25"/>
      <c r="BO72" s="25"/>
      <c r="BP72" s="25"/>
      <c r="BQ72" s="25"/>
      <c r="BR72" s="25"/>
      <c r="BS72" s="25" t="s">
        <v>267</v>
      </c>
      <c r="BT72" s="26"/>
      <c r="BU72" s="26"/>
      <c r="BV72" s="26"/>
    </row>
    <row r="73" spans="1:74" ht="12.75">
      <c r="A73" s="19" t="s">
        <v>135</v>
      </c>
      <c r="B73" s="24" t="s">
        <v>267</v>
      </c>
      <c r="C73" s="24"/>
      <c r="D73" s="32" t="s">
        <v>267</v>
      </c>
      <c r="E73" s="17"/>
      <c r="F73" s="33" t="s">
        <v>267</v>
      </c>
      <c r="G73" s="17"/>
      <c r="H73" s="17"/>
      <c r="I73" s="18" t="s">
        <v>267</v>
      </c>
      <c r="J73" s="17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7"/>
      <c r="AC73" s="17"/>
      <c r="AD73" s="17"/>
      <c r="AE73" s="18" t="s">
        <v>267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8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12.75">
      <c r="A74" s="19" t="s">
        <v>136</v>
      </c>
      <c r="B74" s="32" t="s">
        <v>267</v>
      </c>
      <c r="C74" s="32" t="s">
        <v>267</v>
      </c>
      <c r="D74" s="32" t="s">
        <v>267</v>
      </c>
      <c r="E74" s="32" t="s">
        <v>267</v>
      </c>
      <c r="F74" s="25" t="s">
        <v>267</v>
      </c>
      <c r="G74" s="25" t="s">
        <v>267</v>
      </c>
      <c r="H74" s="26"/>
      <c r="I74" s="25" t="s">
        <v>267</v>
      </c>
      <c r="J74" s="26"/>
      <c r="K74" s="25" t="s">
        <v>267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5" t="s">
        <v>267</v>
      </c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</row>
    <row r="75" spans="1:74" ht="25.5">
      <c r="A75" s="19" t="s">
        <v>137</v>
      </c>
      <c r="B75" s="24"/>
      <c r="C75" s="32" t="s">
        <v>267</v>
      </c>
      <c r="D75" s="32" t="s">
        <v>267</v>
      </c>
      <c r="E75" s="33" t="s">
        <v>267</v>
      </c>
      <c r="F75" s="33" t="s">
        <v>267</v>
      </c>
      <c r="G75" s="25" t="s">
        <v>267</v>
      </c>
      <c r="H75" s="26"/>
      <c r="I75" s="25" t="s">
        <v>267</v>
      </c>
      <c r="J75" s="26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1" t="s">
        <v>267</v>
      </c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</row>
    <row r="76" spans="1:74" ht="25.5">
      <c r="A76" s="19" t="s">
        <v>138</v>
      </c>
      <c r="B76" s="24"/>
      <c r="C76" s="32" t="s">
        <v>267</v>
      </c>
      <c r="D76" s="32" t="s">
        <v>267</v>
      </c>
      <c r="E76" s="25"/>
      <c r="F76" s="25"/>
      <c r="G76" s="30"/>
      <c r="H76" s="25" t="s">
        <v>267</v>
      </c>
      <c r="I76" s="25" t="s">
        <v>267</v>
      </c>
      <c r="J76" s="26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6"/>
      <c r="AC76" s="26"/>
      <c r="AD76" s="26"/>
      <c r="AE76" s="25" t="s">
        <v>267</v>
      </c>
      <c r="AF76" s="26"/>
      <c r="AG76" s="26"/>
      <c r="AH76" s="26"/>
      <c r="AI76" s="26"/>
      <c r="AJ76" s="26"/>
      <c r="AK76" s="26"/>
      <c r="AL76" s="26"/>
      <c r="AM76" s="26"/>
      <c r="AN76" s="26"/>
      <c r="AO76" s="25" t="s">
        <v>267</v>
      </c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5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</row>
    <row r="77" spans="1:74" ht="12.75">
      <c r="A77" s="15" t="s">
        <v>139</v>
      </c>
      <c r="B77" s="16"/>
      <c r="C77" s="16"/>
      <c r="D77" s="16"/>
      <c r="E77" s="17"/>
      <c r="F77" s="17"/>
      <c r="G77" s="17"/>
      <c r="H77" s="17"/>
      <c r="I77" s="17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12.75">
      <c r="A78" s="19" t="s">
        <v>140</v>
      </c>
      <c r="B78" s="32" t="s">
        <v>267</v>
      </c>
      <c r="C78" s="32" t="s">
        <v>267</v>
      </c>
      <c r="D78" s="32" t="s">
        <v>267</v>
      </c>
      <c r="E78" s="18" t="s">
        <v>267</v>
      </c>
      <c r="F78" s="17"/>
      <c r="G78" s="25" t="s">
        <v>267</v>
      </c>
      <c r="H78" s="18" t="s">
        <v>267</v>
      </c>
      <c r="I78" s="17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7"/>
      <c r="AC78" s="33" t="s">
        <v>267</v>
      </c>
      <c r="AD78" s="17"/>
      <c r="AE78" s="18" t="s">
        <v>267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8" t="s">
        <v>267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33" t="s">
        <v>267</v>
      </c>
    </row>
    <row r="79" spans="1:74" ht="12.75">
      <c r="A79" s="19" t="s">
        <v>141</v>
      </c>
      <c r="B79" s="45" t="s">
        <v>267</v>
      </c>
      <c r="C79" s="32" t="s">
        <v>267</v>
      </c>
      <c r="D79" s="32" t="s">
        <v>267</v>
      </c>
      <c r="E79" s="46" t="s">
        <v>267</v>
      </c>
      <c r="F79" s="25" t="s">
        <v>267</v>
      </c>
      <c r="G79" s="25" t="s">
        <v>267</v>
      </c>
      <c r="H79" s="26"/>
      <c r="I79" s="26"/>
      <c r="J79" s="26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>
        <f>+AZ79</f>
        <v>0</v>
      </c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33" t="s">
        <v>267</v>
      </c>
      <c r="BM79" s="26"/>
      <c r="BN79" s="26"/>
      <c r="BO79" s="26"/>
      <c r="BP79" s="26"/>
      <c r="BQ79" s="26"/>
      <c r="BR79" s="26"/>
      <c r="BS79" s="26"/>
      <c r="BT79" s="26"/>
      <c r="BU79" s="26"/>
      <c r="BV79" s="26"/>
    </row>
    <row r="80" spans="1:74" ht="12.75">
      <c r="A80" s="19" t="s">
        <v>142</v>
      </c>
      <c r="B80" s="24"/>
      <c r="C80" s="32" t="s">
        <v>267</v>
      </c>
      <c r="D80" s="32" t="s">
        <v>267</v>
      </c>
      <c r="E80" s="25" t="s">
        <v>267</v>
      </c>
      <c r="F80" s="25" t="s">
        <v>267</v>
      </c>
      <c r="G80" s="26"/>
      <c r="H80" s="26"/>
      <c r="I80" s="25" t="s">
        <v>267</v>
      </c>
      <c r="J80" s="26"/>
      <c r="K80" s="24" t="s">
        <v>267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</row>
    <row r="81" spans="1:74" ht="12.75">
      <c r="A81" s="19" t="s">
        <v>143</v>
      </c>
      <c r="B81" s="24"/>
      <c r="C81" s="32" t="s">
        <v>267</v>
      </c>
      <c r="D81" s="32" t="s">
        <v>267</v>
      </c>
      <c r="E81" s="25" t="s">
        <v>267</v>
      </c>
      <c r="F81" s="25" t="s">
        <v>267</v>
      </c>
      <c r="G81" s="26"/>
      <c r="H81" s="26"/>
      <c r="I81" s="26"/>
      <c r="J81" s="26"/>
      <c r="K81" s="24" t="s">
        <v>267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6"/>
      <c r="AC81" s="26"/>
      <c r="AD81" s="26"/>
      <c r="AE81" s="26"/>
      <c r="AF81" s="26"/>
      <c r="AG81" s="26"/>
      <c r="AH81" s="25" t="s">
        <v>267</v>
      </c>
      <c r="AI81" s="25"/>
      <c r="AJ81" s="25" t="s">
        <v>267</v>
      </c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5" t="s">
        <v>267</v>
      </c>
      <c r="BD81" s="26"/>
      <c r="BE81" s="33" t="s">
        <v>267</v>
      </c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5" t="s">
        <v>267</v>
      </c>
    </row>
    <row r="82" spans="1:74" ht="12.75">
      <c r="A82" s="19" t="s">
        <v>144</v>
      </c>
      <c r="B82" s="32" t="s">
        <v>267</v>
      </c>
      <c r="C82" s="32" t="s">
        <v>267</v>
      </c>
      <c r="D82" s="32" t="s">
        <v>267</v>
      </c>
      <c r="E82" s="26"/>
      <c r="F82" s="25" t="s">
        <v>267</v>
      </c>
      <c r="G82" s="26"/>
      <c r="H82" s="26"/>
      <c r="I82" s="26"/>
      <c r="J82" s="26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5" t="s">
        <v>267</v>
      </c>
      <c r="AT82" s="25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33" t="s">
        <v>267</v>
      </c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</row>
    <row r="83" spans="1:74" ht="12.75">
      <c r="A83" s="19" t="s">
        <v>145</v>
      </c>
      <c r="B83" s="32" t="s">
        <v>267</v>
      </c>
      <c r="C83" s="32" t="s">
        <v>267</v>
      </c>
      <c r="D83" s="32" t="s">
        <v>267</v>
      </c>
      <c r="E83" s="26"/>
      <c r="F83" s="25" t="s">
        <v>267</v>
      </c>
      <c r="G83" s="26"/>
      <c r="H83" s="26"/>
      <c r="I83" s="25" t="s">
        <v>267</v>
      </c>
      <c r="J83" s="26"/>
      <c r="K83" s="24" t="s">
        <v>267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</row>
    <row r="84" spans="1:74" ht="25.5">
      <c r="A84" s="19" t="s">
        <v>146</v>
      </c>
      <c r="B84" s="32" t="s">
        <v>267</v>
      </c>
      <c r="C84" s="32" t="s">
        <v>267</v>
      </c>
      <c r="D84" s="32" t="s">
        <v>267</v>
      </c>
      <c r="E84" s="26"/>
      <c r="F84" s="25" t="s">
        <v>267</v>
      </c>
      <c r="G84" s="26"/>
      <c r="H84" s="26"/>
      <c r="I84" s="25" t="s">
        <v>267</v>
      </c>
      <c r="J84" s="26"/>
      <c r="K84" s="24" t="s">
        <v>267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</row>
    <row r="85" spans="1:74" ht="12.75">
      <c r="A85" s="19" t="s">
        <v>147</v>
      </c>
      <c r="B85" s="32" t="s">
        <v>267</v>
      </c>
      <c r="C85" s="32" t="s">
        <v>267</v>
      </c>
      <c r="D85" s="32" t="s">
        <v>267</v>
      </c>
      <c r="E85" s="18"/>
      <c r="F85" s="18"/>
      <c r="G85" s="17"/>
      <c r="H85" s="17"/>
      <c r="I85" s="17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12.75">
      <c r="A86" s="19" t="s">
        <v>148</v>
      </c>
      <c r="B86" s="24"/>
      <c r="C86" s="32" t="s">
        <v>267</v>
      </c>
      <c r="D86" s="32" t="s">
        <v>267</v>
      </c>
      <c r="E86" s="26"/>
      <c r="F86" s="25" t="s">
        <v>267</v>
      </c>
      <c r="G86" s="26"/>
      <c r="H86" s="26"/>
      <c r="I86" s="25" t="s">
        <v>267</v>
      </c>
      <c r="J86" s="26"/>
      <c r="K86" s="24" t="s">
        <v>267</v>
      </c>
      <c r="L86" s="24"/>
      <c r="M86" s="24"/>
      <c r="N86" s="24"/>
      <c r="O86" s="24"/>
      <c r="P86" s="24"/>
      <c r="Q86" s="24" t="s">
        <v>267</v>
      </c>
      <c r="R86" s="24" t="s">
        <v>267</v>
      </c>
      <c r="S86" s="24"/>
      <c r="T86" s="24"/>
      <c r="U86" s="24"/>
      <c r="V86" s="24"/>
      <c r="W86" s="24"/>
      <c r="X86" s="24"/>
      <c r="Y86" s="24"/>
      <c r="Z86" s="24"/>
      <c r="AA86" s="24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</row>
    <row r="87" spans="1:74" ht="12.75">
      <c r="A87" s="27" t="s">
        <v>149</v>
      </c>
      <c r="B87" s="32" t="s">
        <v>267</v>
      </c>
      <c r="C87" s="32" t="s">
        <v>267</v>
      </c>
      <c r="D87" s="32" t="s">
        <v>267</v>
      </c>
      <c r="E87" s="32" t="s">
        <v>267</v>
      </c>
      <c r="F87" s="25" t="s">
        <v>267</v>
      </c>
      <c r="G87" s="25" t="s">
        <v>267</v>
      </c>
      <c r="H87" s="26"/>
      <c r="I87" s="24" t="s">
        <v>267</v>
      </c>
      <c r="J87" s="25" t="s">
        <v>267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24" t="s">
        <v>267</v>
      </c>
      <c r="AA87" s="36"/>
      <c r="AB87" s="26"/>
      <c r="AC87" s="26"/>
      <c r="AD87" s="26"/>
      <c r="AE87" s="25" t="s">
        <v>267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</row>
    <row r="88" spans="1:74" ht="25.5">
      <c r="A88" s="19" t="s">
        <v>272</v>
      </c>
      <c r="B88" s="32" t="s">
        <v>267</v>
      </c>
      <c r="C88" s="32" t="s">
        <v>267</v>
      </c>
      <c r="D88" s="32" t="s">
        <v>267</v>
      </c>
      <c r="E88" s="33" t="s">
        <v>267</v>
      </c>
      <c r="F88" s="18" t="s">
        <v>267</v>
      </c>
      <c r="G88" s="18" t="s">
        <v>267</v>
      </c>
      <c r="H88" s="17"/>
      <c r="I88" s="17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21" t="s">
        <v>267</v>
      </c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12.75">
      <c r="A89" s="19" t="s">
        <v>151</v>
      </c>
      <c r="B89" s="32" t="s">
        <v>267</v>
      </c>
      <c r="C89" s="32" t="s">
        <v>267</v>
      </c>
      <c r="D89" s="32" t="s">
        <v>267</v>
      </c>
      <c r="E89" s="25" t="s">
        <v>267</v>
      </c>
      <c r="F89" s="25" t="s">
        <v>267</v>
      </c>
      <c r="G89" s="25" t="s">
        <v>267</v>
      </c>
      <c r="H89" s="26"/>
      <c r="I89" s="26"/>
      <c r="J89" s="25" t="s">
        <v>267</v>
      </c>
      <c r="K89" s="24"/>
      <c r="L89" s="24"/>
      <c r="M89" s="24"/>
      <c r="N89" s="32" t="s">
        <v>267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</row>
    <row r="90" spans="1:74" ht="12.75">
      <c r="A90" s="19" t="s">
        <v>152</v>
      </c>
      <c r="B90" s="20" t="s">
        <v>267</v>
      </c>
      <c r="C90" s="20" t="s">
        <v>267</v>
      </c>
      <c r="D90" s="20" t="s">
        <v>267</v>
      </c>
      <c r="E90" s="21" t="s">
        <v>267</v>
      </c>
      <c r="F90" s="25" t="s">
        <v>267</v>
      </c>
      <c r="G90" s="26"/>
      <c r="H90" s="26"/>
      <c r="I90" s="26"/>
      <c r="J90" s="26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1" t="s">
        <v>267</v>
      </c>
      <c r="AC90" s="26"/>
      <c r="AD90" s="26"/>
      <c r="AE90" s="26"/>
      <c r="AF90" s="26"/>
      <c r="AG90" s="26"/>
      <c r="AH90" s="25" t="s">
        <v>267</v>
      </c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</row>
    <row r="91" spans="1:74" ht="25.5">
      <c r="A91" s="42" t="s">
        <v>264</v>
      </c>
      <c r="B91" s="16"/>
      <c r="C91" s="20" t="s">
        <v>267</v>
      </c>
      <c r="D91" s="20" t="s">
        <v>267</v>
      </c>
      <c r="E91" s="21" t="s">
        <v>267</v>
      </c>
      <c r="F91" s="18" t="s">
        <v>267</v>
      </c>
      <c r="G91" s="17"/>
      <c r="H91" s="18" t="s">
        <v>267</v>
      </c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8" t="s">
        <v>267</v>
      </c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12.75">
      <c r="A92" s="19" t="s">
        <v>153</v>
      </c>
      <c r="B92" s="20" t="s">
        <v>267</v>
      </c>
      <c r="C92" s="20" t="s">
        <v>267</v>
      </c>
      <c r="D92" s="20" t="s">
        <v>267</v>
      </c>
      <c r="E92" s="18"/>
      <c r="F92" s="17"/>
      <c r="G92" s="17"/>
      <c r="H92" s="18" t="s">
        <v>267</v>
      </c>
      <c r="I92" s="17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8" t="s">
        <v>267</v>
      </c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12.75">
      <c r="A93" s="19" t="s">
        <v>154</v>
      </c>
      <c r="B93" s="20" t="s">
        <v>267</v>
      </c>
      <c r="C93" s="20" t="s">
        <v>267</v>
      </c>
      <c r="D93" s="20" t="s">
        <v>267</v>
      </c>
      <c r="E93" s="21" t="s">
        <v>267</v>
      </c>
      <c r="F93" s="25" t="s">
        <v>267</v>
      </c>
      <c r="G93" s="25" t="s">
        <v>267</v>
      </c>
      <c r="H93" s="26"/>
      <c r="I93" s="26"/>
      <c r="J93" s="26"/>
      <c r="K93" s="24" t="s">
        <v>267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1" t="s">
        <v>267</v>
      </c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</row>
    <row r="94" spans="1:74" ht="12.75">
      <c r="A94" s="19" t="s">
        <v>155</v>
      </c>
      <c r="B94" s="16"/>
      <c r="C94" s="20" t="s">
        <v>267</v>
      </c>
      <c r="D94" s="20" t="s">
        <v>267</v>
      </c>
      <c r="E94" s="21" t="s">
        <v>267</v>
      </c>
      <c r="F94" s="21" t="s">
        <v>267</v>
      </c>
      <c r="G94" s="18" t="s">
        <v>267</v>
      </c>
      <c r="H94" s="17"/>
      <c r="I94" s="18" t="s">
        <v>267</v>
      </c>
      <c r="J94" s="30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12.75">
      <c r="A95" s="19" t="s">
        <v>156</v>
      </c>
      <c r="B95" s="20" t="s">
        <v>267</v>
      </c>
      <c r="C95" s="20" t="s">
        <v>267</v>
      </c>
      <c r="D95" s="20" t="s">
        <v>267</v>
      </c>
      <c r="E95" s="21" t="s">
        <v>267</v>
      </c>
      <c r="F95" s="26"/>
      <c r="G95" s="26"/>
      <c r="H95" s="25" t="s">
        <v>267</v>
      </c>
      <c r="I95" s="26"/>
      <c r="J95" s="26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6"/>
      <c r="AC95" s="26"/>
      <c r="AD95" s="26"/>
      <c r="AE95" s="25" t="s">
        <v>267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</row>
    <row r="96" spans="1:74" ht="12.75">
      <c r="A96" s="37" t="s">
        <v>157</v>
      </c>
      <c r="B96" s="32" t="s">
        <v>267</v>
      </c>
      <c r="C96" s="32" t="s">
        <v>267</v>
      </c>
      <c r="D96" s="32" t="s">
        <v>267</v>
      </c>
      <c r="E96" s="33" t="s">
        <v>267</v>
      </c>
      <c r="F96" s="26"/>
      <c r="G96" s="26"/>
      <c r="H96" s="26"/>
      <c r="I96" s="25" t="s">
        <v>267</v>
      </c>
      <c r="J96" s="26"/>
      <c r="K96" s="24" t="s">
        <v>267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6"/>
      <c r="AC96" s="26"/>
      <c r="AD96" s="26"/>
      <c r="AE96" s="26"/>
      <c r="AF96" s="26"/>
      <c r="AG96" s="26"/>
      <c r="AH96" s="25" t="s">
        <v>267</v>
      </c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</row>
    <row r="97" spans="1:74" ht="12.75">
      <c r="A97" s="15" t="s">
        <v>158</v>
      </c>
      <c r="B97" s="16"/>
      <c r="C97" s="16"/>
      <c r="D97" s="16"/>
      <c r="E97" s="17"/>
      <c r="F97" s="17"/>
      <c r="G97" s="17"/>
      <c r="H97" s="17"/>
      <c r="I97" s="17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12.75">
      <c r="A98" s="19" t="s">
        <v>159</v>
      </c>
      <c r="B98" s="32" t="s">
        <v>267</v>
      </c>
      <c r="C98" s="32" t="s">
        <v>267</v>
      </c>
      <c r="D98" s="32" t="s">
        <v>267</v>
      </c>
      <c r="E98" s="33" t="s">
        <v>267</v>
      </c>
      <c r="F98" s="17"/>
      <c r="G98" s="17"/>
      <c r="H98" s="17"/>
      <c r="I98" s="18" t="s">
        <v>267</v>
      </c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25.5">
      <c r="A99" s="38" t="s">
        <v>160</v>
      </c>
      <c r="B99" s="24"/>
      <c r="C99" s="24"/>
      <c r="D99" s="24"/>
      <c r="E99" s="25"/>
      <c r="F99" s="26"/>
      <c r="G99" s="26"/>
      <c r="H99" s="26"/>
      <c r="I99" s="25"/>
      <c r="J99" s="26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</row>
    <row r="100" spans="1:74" ht="12.75">
      <c r="A100" s="15" t="s">
        <v>161</v>
      </c>
      <c r="B100" s="16"/>
      <c r="C100" s="16"/>
      <c r="D100" s="16"/>
      <c r="E100" s="17"/>
      <c r="F100" s="17"/>
      <c r="G100" s="17"/>
      <c r="H100" s="17"/>
      <c r="I100" s="17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12.75">
      <c r="A101" s="19" t="s">
        <v>162</v>
      </c>
      <c r="B101" s="24" t="s">
        <v>267</v>
      </c>
      <c r="C101" s="24" t="s">
        <v>267</v>
      </c>
      <c r="D101" s="32" t="s">
        <v>267</v>
      </c>
      <c r="E101" s="25" t="s">
        <v>267</v>
      </c>
      <c r="F101" s="25" t="s">
        <v>267</v>
      </c>
      <c r="G101" s="25" t="s">
        <v>267</v>
      </c>
      <c r="H101" s="26"/>
      <c r="I101" s="26"/>
      <c r="J101" s="26"/>
      <c r="K101" s="24" t="s">
        <v>267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</row>
    <row r="102" spans="1:74" ht="25.5">
      <c r="A102" s="42" t="s">
        <v>246</v>
      </c>
      <c r="B102" s="32" t="s">
        <v>267</v>
      </c>
      <c r="C102" s="32" t="s">
        <v>267</v>
      </c>
      <c r="D102" s="32" t="s">
        <v>267</v>
      </c>
      <c r="E102" s="25" t="s">
        <v>267</v>
      </c>
      <c r="F102" s="25" t="s">
        <v>267</v>
      </c>
      <c r="G102" s="25" t="s">
        <v>267</v>
      </c>
      <c r="H102" s="26"/>
      <c r="I102" s="26"/>
      <c r="J102" s="25" t="s">
        <v>267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 t="s">
        <v>267</v>
      </c>
      <c r="AA102" s="24"/>
      <c r="AB102" s="26"/>
      <c r="AC102" s="26"/>
      <c r="AD102" s="26"/>
      <c r="AE102" s="25" t="s">
        <v>267</v>
      </c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</row>
    <row r="103" spans="1:74" ht="25.5">
      <c r="A103" s="42" t="s">
        <v>263</v>
      </c>
      <c r="B103" s="24" t="s">
        <v>267</v>
      </c>
      <c r="C103" s="24" t="s">
        <v>267</v>
      </c>
      <c r="D103" s="24" t="s">
        <v>267</v>
      </c>
      <c r="E103" s="25" t="s">
        <v>267</v>
      </c>
      <c r="F103" s="25" t="s">
        <v>267</v>
      </c>
      <c r="G103" s="25" t="s">
        <v>267</v>
      </c>
      <c r="H103" s="26"/>
      <c r="I103" s="26"/>
      <c r="J103" s="26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5" t="s">
        <v>267</v>
      </c>
      <c r="AC103" s="26"/>
      <c r="AD103" s="26"/>
      <c r="AE103" s="26"/>
      <c r="AF103" s="26"/>
      <c r="AG103" s="26"/>
      <c r="AH103" s="25" t="s">
        <v>267</v>
      </c>
      <c r="AI103" s="26"/>
      <c r="AJ103" s="26"/>
      <c r="AK103" s="26"/>
      <c r="AL103" s="26"/>
      <c r="AM103" s="26"/>
      <c r="AN103" s="26"/>
      <c r="AO103" s="26"/>
      <c r="AP103" s="25" t="s">
        <v>267</v>
      </c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</row>
    <row r="104" spans="1:74" ht="12.75">
      <c r="A104" s="42" t="s">
        <v>262</v>
      </c>
      <c r="B104" s="16"/>
      <c r="C104" s="32" t="s">
        <v>267</v>
      </c>
      <c r="D104" s="33" t="s">
        <v>267</v>
      </c>
      <c r="E104" s="33" t="s">
        <v>267</v>
      </c>
      <c r="F104" s="18" t="s">
        <v>267</v>
      </c>
      <c r="G104" s="17"/>
      <c r="H104" s="17"/>
      <c r="I104" s="17"/>
      <c r="J104" s="17"/>
      <c r="K104" s="16" t="s">
        <v>267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12.75">
      <c r="A105" s="19" t="s">
        <v>163</v>
      </c>
      <c r="B105" s="32" t="s">
        <v>267</v>
      </c>
      <c r="C105" s="32" t="s">
        <v>267</v>
      </c>
      <c r="D105" s="32" t="s">
        <v>267</v>
      </c>
      <c r="E105" s="33" t="s">
        <v>267</v>
      </c>
      <c r="F105" s="25" t="s">
        <v>267</v>
      </c>
      <c r="G105" s="26"/>
      <c r="H105" s="26"/>
      <c r="I105" s="25" t="s">
        <v>267</v>
      </c>
      <c r="J105" s="26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</row>
    <row r="106" spans="1:74" ht="12.75">
      <c r="A106" s="19" t="s">
        <v>164</v>
      </c>
      <c r="B106" s="32" t="s">
        <v>267</v>
      </c>
      <c r="C106" s="32" t="s">
        <v>267</v>
      </c>
      <c r="D106" s="32" t="s">
        <v>267</v>
      </c>
      <c r="E106" s="33" t="s">
        <v>267</v>
      </c>
      <c r="F106" s="18" t="s">
        <v>267</v>
      </c>
      <c r="G106" s="18" t="s">
        <v>267</v>
      </c>
      <c r="H106" s="17"/>
      <c r="I106" s="17"/>
      <c r="J106" s="17"/>
      <c r="K106" s="16" t="s">
        <v>267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12.75">
      <c r="A107" s="15" t="s">
        <v>165</v>
      </c>
      <c r="B107" s="16"/>
      <c r="C107" s="16"/>
      <c r="D107" s="16"/>
      <c r="E107" s="17"/>
      <c r="F107" s="17"/>
      <c r="G107" s="17"/>
      <c r="H107" s="17"/>
      <c r="I107" s="17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12.75">
      <c r="A108" s="19" t="s">
        <v>166</v>
      </c>
      <c r="B108" s="32" t="s">
        <v>267</v>
      </c>
      <c r="C108" s="32" t="s">
        <v>267</v>
      </c>
      <c r="D108" s="32" t="s">
        <v>267</v>
      </c>
      <c r="E108" s="33" t="s">
        <v>267</v>
      </c>
      <c r="F108" s="18" t="s">
        <v>267</v>
      </c>
      <c r="G108" s="18" t="s">
        <v>267</v>
      </c>
      <c r="H108" s="17"/>
      <c r="I108" s="17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8" t="s">
        <v>267</v>
      </c>
      <c r="AZ108" s="18" t="s">
        <v>267</v>
      </c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12.75">
      <c r="A109" s="15" t="s">
        <v>167</v>
      </c>
      <c r="B109" s="16"/>
      <c r="C109" s="16"/>
      <c r="D109" s="16"/>
      <c r="E109" s="17"/>
      <c r="F109" s="17"/>
      <c r="G109" s="17"/>
      <c r="H109" s="17"/>
      <c r="I109" s="17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12.75">
      <c r="A110" s="19" t="s">
        <v>168</v>
      </c>
      <c r="B110" s="16"/>
      <c r="C110" s="16"/>
      <c r="D110" s="32" t="s">
        <v>267</v>
      </c>
      <c r="E110" s="33" t="s">
        <v>267</v>
      </c>
      <c r="F110" s="17"/>
      <c r="G110" s="17"/>
      <c r="H110" s="17"/>
      <c r="I110" s="18" t="s">
        <v>267</v>
      </c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7"/>
      <c r="AC110" s="17"/>
      <c r="AD110" s="17"/>
      <c r="AE110" s="18" t="s">
        <v>267</v>
      </c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30"/>
      <c r="AZ110" s="30"/>
      <c r="BA110" s="17"/>
      <c r="BB110" s="17"/>
      <c r="BC110" s="33" t="s">
        <v>267</v>
      </c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12.75">
      <c r="A111" s="15" t="s">
        <v>169</v>
      </c>
      <c r="B111" s="16"/>
      <c r="C111" s="16"/>
      <c r="D111" s="16"/>
      <c r="E111" s="17"/>
      <c r="F111" s="17"/>
      <c r="G111" s="17"/>
      <c r="H111" s="17"/>
      <c r="I111" s="17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12.75">
      <c r="A112" s="19" t="s">
        <v>170</v>
      </c>
      <c r="B112" s="32" t="s">
        <v>267</v>
      </c>
      <c r="C112" s="32" t="s">
        <v>267</v>
      </c>
      <c r="D112" s="32" t="s">
        <v>267</v>
      </c>
      <c r="E112" s="33" t="s">
        <v>267</v>
      </c>
      <c r="F112" s="25" t="s">
        <v>267</v>
      </c>
      <c r="G112" s="26"/>
      <c r="H112" s="26"/>
      <c r="I112" s="26"/>
      <c r="J112" s="26"/>
      <c r="K112" s="24" t="s">
        <v>267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</row>
    <row r="113" spans="1:74" ht="25.5">
      <c r="A113" s="15" t="s">
        <v>171</v>
      </c>
      <c r="B113" s="16"/>
      <c r="C113" s="16"/>
      <c r="D113" s="16"/>
      <c r="E113" s="17"/>
      <c r="F113" s="17"/>
      <c r="G113" s="17"/>
      <c r="H113" s="17"/>
      <c r="I113" s="17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12.75">
      <c r="A114" s="42" t="s">
        <v>211</v>
      </c>
      <c r="B114" s="20" t="s">
        <v>267</v>
      </c>
      <c r="C114" s="20" t="s">
        <v>267</v>
      </c>
      <c r="D114" s="20" t="s">
        <v>267</v>
      </c>
      <c r="E114" s="25" t="s">
        <v>267</v>
      </c>
      <c r="F114" s="25" t="s">
        <v>267</v>
      </c>
      <c r="G114" s="26"/>
      <c r="H114" s="26"/>
      <c r="I114" s="26"/>
      <c r="J114" s="26"/>
      <c r="K114" s="24" t="s">
        <v>267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6"/>
      <c r="AC114" s="26"/>
      <c r="AD114" s="26"/>
      <c r="AE114" s="25" t="s">
        <v>267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5" t="s">
        <v>267</v>
      </c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</row>
    <row r="115" spans="1:74" ht="12.75">
      <c r="A115" s="15" t="s">
        <v>172</v>
      </c>
      <c r="B115" s="16"/>
      <c r="C115" s="16"/>
      <c r="D115" s="16"/>
      <c r="E115" s="17"/>
      <c r="F115" s="17"/>
      <c r="G115" s="17"/>
      <c r="H115" s="17"/>
      <c r="I115" s="17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12.75">
      <c r="A116" s="42" t="s">
        <v>252</v>
      </c>
      <c r="B116" s="20" t="s">
        <v>267</v>
      </c>
      <c r="C116" s="20" t="s">
        <v>267</v>
      </c>
      <c r="D116" s="20" t="s">
        <v>267</v>
      </c>
      <c r="E116" s="21" t="s">
        <v>267</v>
      </c>
      <c r="F116" s="18" t="s">
        <v>267</v>
      </c>
      <c r="G116" s="18" t="s">
        <v>267</v>
      </c>
      <c r="H116" s="17"/>
      <c r="I116" s="18" t="s">
        <v>267</v>
      </c>
      <c r="J116" s="26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8" t="s">
        <v>267</v>
      </c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8" t="s">
        <v>267</v>
      </c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12.75">
      <c r="A117" s="15" t="s">
        <v>173</v>
      </c>
      <c r="B117" s="16"/>
      <c r="C117" s="16"/>
      <c r="D117" s="16"/>
      <c r="E117" s="17"/>
      <c r="F117" s="17"/>
      <c r="G117" s="17"/>
      <c r="H117" s="17"/>
      <c r="I117" s="17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12.75">
      <c r="A118" s="31" t="s">
        <v>174</v>
      </c>
      <c r="B118" s="20" t="s">
        <v>267</v>
      </c>
      <c r="C118" s="35" t="s">
        <v>267</v>
      </c>
      <c r="D118" s="20" t="s">
        <v>267</v>
      </c>
      <c r="E118" s="20" t="s">
        <v>267</v>
      </c>
      <c r="F118" s="26"/>
      <c r="G118" s="26"/>
      <c r="H118" s="26"/>
      <c r="I118" s="25" t="s">
        <v>267</v>
      </c>
      <c r="J118" s="26"/>
      <c r="K118" s="24" t="s">
        <v>267</v>
      </c>
      <c r="L118" s="24"/>
      <c r="M118" s="24"/>
      <c r="N118" s="24"/>
      <c r="O118" s="24"/>
      <c r="P118" s="24" t="s">
        <v>267</v>
      </c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1" t="s">
        <v>267</v>
      </c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</row>
    <row r="119" spans="1:74" ht="12.75">
      <c r="A119" s="19" t="s">
        <v>175</v>
      </c>
      <c r="B119" s="20" t="s">
        <v>267</v>
      </c>
      <c r="C119" s="20" t="s">
        <v>267</v>
      </c>
      <c r="D119" s="20" t="s">
        <v>267</v>
      </c>
      <c r="E119" s="21" t="s">
        <v>267</v>
      </c>
      <c r="F119" s="25" t="s">
        <v>267</v>
      </c>
      <c r="G119" s="26"/>
      <c r="H119" s="26"/>
      <c r="I119" s="25" t="s">
        <v>267</v>
      </c>
      <c r="J119" s="26"/>
      <c r="K119" s="24" t="s">
        <v>267</v>
      </c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1" t="s">
        <v>267</v>
      </c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</row>
    <row r="120" spans="1:74" ht="12.75">
      <c r="A120" s="15" t="s">
        <v>176</v>
      </c>
      <c r="B120" s="16"/>
      <c r="C120" s="16"/>
      <c r="D120" s="16"/>
      <c r="E120" s="17"/>
      <c r="F120" s="17"/>
      <c r="G120" s="17"/>
      <c r="H120" s="17"/>
      <c r="I120" s="17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2.75">
      <c r="A121" s="19" t="s">
        <v>177</v>
      </c>
      <c r="B121" s="24"/>
      <c r="C121" s="20" t="s">
        <v>267</v>
      </c>
      <c r="D121" s="20" t="s">
        <v>267</v>
      </c>
      <c r="E121" s="17"/>
      <c r="F121" s="17"/>
      <c r="G121" s="18" t="s">
        <v>267</v>
      </c>
      <c r="H121" s="18" t="s">
        <v>267</v>
      </c>
      <c r="I121" s="17"/>
      <c r="J121" s="17"/>
      <c r="K121" s="16" t="s">
        <v>267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8" t="s">
        <v>267</v>
      </c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8" t="s">
        <v>267</v>
      </c>
    </row>
    <row r="122" spans="1:74" ht="12.75">
      <c r="A122" s="42" t="s">
        <v>228</v>
      </c>
      <c r="B122" s="24"/>
      <c r="C122" s="20" t="s">
        <v>267</v>
      </c>
      <c r="D122" s="20" t="s">
        <v>267</v>
      </c>
      <c r="E122" s="26"/>
      <c r="F122" s="26"/>
      <c r="G122" s="26"/>
      <c r="H122" s="25" t="s">
        <v>267</v>
      </c>
      <c r="I122" s="26"/>
      <c r="J122" s="26"/>
      <c r="K122" s="24"/>
      <c r="L122" s="24"/>
      <c r="M122" s="24"/>
      <c r="N122" s="24"/>
      <c r="O122" s="24"/>
      <c r="P122" s="24" t="s">
        <v>267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6"/>
      <c r="AC122" s="26"/>
      <c r="AD122" s="26"/>
      <c r="AE122" s="26"/>
      <c r="AF122" s="26"/>
      <c r="AG122" s="26"/>
      <c r="AH122" s="25" t="s">
        <v>267</v>
      </c>
      <c r="AI122" s="26"/>
      <c r="AJ122" s="26"/>
      <c r="AK122" s="26"/>
      <c r="AL122" s="26"/>
      <c r="AM122" s="26"/>
      <c r="AN122" s="26"/>
      <c r="AO122" s="25" t="s">
        <v>267</v>
      </c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1" t="s">
        <v>267</v>
      </c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</row>
    <row r="123" spans="1:74" ht="12.75">
      <c r="A123" s="19" t="s">
        <v>178</v>
      </c>
      <c r="B123" s="20" t="s">
        <v>267</v>
      </c>
      <c r="C123" s="20" t="s">
        <v>267</v>
      </c>
      <c r="D123" s="20" t="s">
        <v>267</v>
      </c>
      <c r="E123" s="17"/>
      <c r="F123" s="18" t="s">
        <v>267</v>
      </c>
      <c r="G123" s="18" t="s">
        <v>267</v>
      </c>
      <c r="H123" s="17"/>
      <c r="I123" s="17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21" t="s">
        <v>267</v>
      </c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12.75">
      <c r="A124" s="19" t="s">
        <v>179</v>
      </c>
      <c r="B124" s="16"/>
      <c r="C124" s="20" t="s">
        <v>267</v>
      </c>
      <c r="D124" s="20" t="s">
        <v>267</v>
      </c>
      <c r="E124" s="18" t="s">
        <v>267</v>
      </c>
      <c r="F124" s="18" t="s">
        <v>267</v>
      </c>
      <c r="G124" s="17"/>
      <c r="H124" s="17"/>
      <c r="I124" s="17"/>
      <c r="J124" s="17"/>
      <c r="K124" s="16" t="s">
        <v>267</v>
      </c>
      <c r="L124" s="16"/>
      <c r="M124" s="16"/>
      <c r="N124" s="16"/>
      <c r="O124" s="16"/>
      <c r="P124" s="16" t="s">
        <v>267</v>
      </c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 t="s">
        <v>267</v>
      </c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25"/>
      <c r="BN124" s="25"/>
      <c r="BO124" s="25"/>
      <c r="BP124" s="25"/>
      <c r="BQ124" s="25"/>
      <c r="BR124" s="25"/>
      <c r="BS124" s="25"/>
      <c r="BT124" s="25"/>
      <c r="BU124" s="25"/>
      <c r="BV124" s="21" t="s">
        <v>267</v>
      </c>
    </row>
    <row r="125" spans="1:74" ht="12.75">
      <c r="A125" s="19" t="s">
        <v>180</v>
      </c>
      <c r="B125" s="32" t="s">
        <v>267</v>
      </c>
      <c r="C125" s="32" t="s">
        <v>267</v>
      </c>
      <c r="D125" s="32" t="s">
        <v>267</v>
      </c>
      <c r="E125" s="25" t="s">
        <v>267</v>
      </c>
      <c r="F125" s="25"/>
      <c r="G125" s="25">
        <v>1</v>
      </c>
      <c r="H125" s="26"/>
      <c r="I125" s="25" t="s">
        <v>267</v>
      </c>
      <c r="J125" s="25" t="s">
        <v>267</v>
      </c>
      <c r="K125" s="24" t="s">
        <v>267</v>
      </c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5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5"/>
      <c r="BN125" s="25"/>
      <c r="BO125" s="25"/>
      <c r="BP125" s="25"/>
      <c r="BQ125" s="25"/>
      <c r="BR125" s="33" t="s">
        <v>267</v>
      </c>
      <c r="BS125" s="25"/>
      <c r="BT125" s="25"/>
      <c r="BU125" s="25"/>
      <c r="BV125" s="33" t="s">
        <v>267</v>
      </c>
    </row>
    <row r="126" spans="1:74" ht="12.75">
      <c r="A126" s="15" t="s">
        <v>181</v>
      </c>
      <c r="B126" s="16"/>
      <c r="C126" s="16"/>
      <c r="D126" s="16"/>
      <c r="E126" s="17"/>
      <c r="F126" s="17"/>
      <c r="G126" s="17"/>
      <c r="H126" s="17"/>
      <c r="I126" s="17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12.75">
      <c r="A127" s="39" t="s">
        <v>182</v>
      </c>
      <c r="B127" s="16"/>
      <c r="C127" s="16"/>
      <c r="D127" s="16"/>
      <c r="E127" s="17"/>
      <c r="F127" s="17"/>
      <c r="G127" s="17"/>
      <c r="H127" s="17"/>
      <c r="I127" s="17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12.75">
      <c r="A128" s="15" t="s">
        <v>183</v>
      </c>
      <c r="B128" s="16"/>
      <c r="C128" s="16"/>
      <c r="D128" s="16"/>
      <c r="E128" s="17"/>
      <c r="F128" s="17"/>
      <c r="G128" s="17"/>
      <c r="H128" s="17"/>
      <c r="I128" s="17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12.75">
      <c r="A129" s="19" t="s">
        <v>184</v>
      </c>
      <c r="B129" s="32" t="s">
        <v>267</v>
      </c>
      <c r="C129" s="32" t="s">
        <v>267</v>
      </c>
      <c r="D129" s="24"/>
      <c r="E129" s="24" t="s">
        <v>267</v>
      </c>
      <c r="F129" s="25" t="s">
        <v>267</v>
      </c>
      <c r="G129" s="26"/>
      <c r="H129" s="26"/>
      <c r="I129" s="25" t="s">
        <v>267</v>
      </c>
      <c r="J129" s="25" t="s">
        <v>267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5" t="s">
        <v>267</v>
      </c>
      <c r="AP129" s="25" t="s">
        <v>267</v>
      </c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</row>
    <row r="130" spans="1:74" ht="12.75">
      <c r="A130" s="19" t="s">
        <v>185</v>
      </c>
      <c r="B130" s="32" t="s">
        <v>267</v>
      </c>
      <c r="C130" s="32" t="s">
        <v>267</v>
      </c>
      <c r="D130" s="24"/>
      <c r="E130" s="24" t="s">
        <v>267</v>
      </c>
      <c r="F130" s="25" t="s">
        <v>267</v>
      </c>
      <c r="G130" s="26"/>
      <c r="H130" s="26"/>
      <c r="I130" s="25" t="s">
        <v>267</v>
      </c>
      <c r="J130" s="25" t="s">
        <v>267</v>
      </c>
      <c r="K130" s="24" t="s">
        <v>267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5" t="s">
        <v>267</v>
      </c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</row>
    <row r="131" spans="1:74" ht="12.75">
      <c r="A131" s="15" t="s">
        <v>186</v>
      </c>
      <c r="B131" s="16"/>
      <c r="C131" s="16"/>
      <c r="D131" s="16"/>
      <c r="E131" s="17"/>
      <c r="F131" s="17"/>
      <c r="G131" s="17"/>
      <c r="H131" s="17"/>
      <c r="I131" s="17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12.75">
      <c r="A132" s="27" t="s">
        <v>187</v>
      </c>
      <c r="B132" s="32" t="s">
        <v>267</v>
      </c>
      <c r="C132" s="32" t="s">
        <v>267</v>
      </c>
      <c r="D132" s="32" t="s">
        <v>267</v>
      </c>
      <c r="E132" s="18" t="s">
        <v>267</v>
      </c>
      <c r="F132" s="17"/>
      <c r="G132" s="17"/>
      <c r="H132" s="18" t="s">
        <v>267</v>
      </c>
      <c r="I132" s="17"/>
      <c r="J132" s="17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8" t="s">
        <v>267</v>
      </c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12.75">
      <c r="A133" s="27" t="s">
        <v>188</v>
      </c>
      <c r="B133" s="28"/>
      <c r="C133" s="32" t="s">
        <v>267</v>
      </c>
      <c r="D133" s="32" t="s">
        <v>267</v>
      </c>
      <c r="E133" s="32" t="s">
        <v>267</v>
      </c>
      <c r="F133" s="17"/>
      <c r="G133" s="33" t="s">
        <v>267</v>
      </c>
      <c r="H133" s="17"/>
      <c r="I133" s="18" t="s">
        <v>267</v>
      </c>
      <c r="J133" s="17"/>
      <c r="K133" s="28"/>
      <c r="L133" s="28"/>
      <c r="M133" s="28"/>
      <c r="N133" s="28"/>
      <c r="O133" s="32" t="s">
        <v>267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17"/>
      <c r="AC133" s="17"/>
      <c r="AD133" s="17"/>
      <c r="AE133" s="33" t="s">
        <v>267</v>
      </c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12.75">
      <c r="A134" s="42" t="s">
        <v>271</v>
      </c>
      <c r="B134" s="16"/>
      <c r="C134" s="16"/>
      <c r="D134" s="32" t="s">
        <v>267</v>
      </c>
      <c r="E134" s="17"/>
      <c r="F134" s="17"/>
      <c r="G134" s="33" t="s">
        <v>267</v>
      </c>
      <c r="H134" s="17"/>
      <c r="I134" s="18" t="s">
        <v>267</v>
      </c>
      <c r="J134" s="17"/>
      <c r="K134" s="16"/>
      <c r="L134" s="16"/>
      <c r="M134" s="16"/>
      <c r="N134" s="16"/>
      <c r="O134" s="16"/>
      <c r="P134" s="16" t="s">
        <v>267</v>
      </c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7"/>
      <c r="AC134" s="17"/>
      <c r="AD134" s="17"/>
      <c r="AE134" s="18" t="s">
        <v>267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12.75">
      <c r="A135" s="42" t="s">
        <v>248</v>
      </c>
      <c r="B135" s="32" t="s">
        <v>267</v>
      </c>
      <c r="C135" s="32" t="s">
        <v>267</v>
      </c>
      <c r="D135" s="32" t="s">
        <v>267</v>
      </c>
      <c r="E135" s="33" t="s">
        <v>267</v>
      </c>
      <c r="F135" s="26"/>
      <c r="G135" s="26"/>
      <c r="H135" s="26"/>
      <c r="I135" s="25" t="s">
        <v>267</v>
      </c>
      <c r="J135" s="26"/>
      <c r="K135" s="24"/>
      <c r="L135" s="24"/>
      <c r="M135" s="24"/>
      <c r="N135" s="24"/>
      <c r="O135" s="24"/>
      <c r="P135" s="24" t="s">
        <v>267</v>
      </c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6"/>
      <c r="AC135" s="26"/>
      <c r="AD135" s="26"/>
      <c r="AE135" s="25" t="s">
        <v>267</v>
      </c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</row>
    <row r="136" spans="1:74" ht="12.75">
      <c r="A136" s="19" t="s">
        <v>189</v>
      </c>
      <c r="B136" s="32" t="s">
        <v>267</v>
      </c>
      <c r="C136" s="32" t="s">
        <v>267</v>
      </c>
      <c r="D136" s="32"/>
      <c r="E136" s="33" t="s">
        <v>267</v>
      </c>
      <c r="F136" s="33" t="s">
        <v>267</v>
      </c>
      <c r="G136" s="26"/>
      <c r="H136" s="26"/>
      <c r="I136" s="26"/>
      <c r="J136" s="26"/>
      <c r="K136" s="32" t="s">
        <v>267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</row>
    <row r="137" spans="1:74" ht="12.75">
      <c r="A137" s="42" t="s">
        <v>269</v>
      </c>
      <c r="B137" s="34" t="s">
        <v>267</v>
      </c>
      <c r="C137" s="34" t="s">
        <v>267</v>
      </c>
      <c r="D137" s="32" t="s">
        <v>267</v>
      </c>
      <c r="E137" s="33" t="s">
        <v>267</v>
      </c>
      <c r="F137" s="33" t="s">
        <v>267</v>
      </c>
      <c r="G137" s="26"/>
      <c r="H137" s="26"/>
      <c r="I137" s="26"/>
      <c r="J137" s="26"/>
      <c r="K137" s="32" t="s">
        <v>267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33" t="s">
        <v>267</v>
      </c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</row>
    <row r="138" spans="1:74" ht="12.75">
      <c r="A138" s="19" t="s">
        <v>190</v>
      </c>
      <c r="B138" s="32" t="s">
        <v>267</v>
      </c>
      <c r="C138" s="32" t="s">
        <v>267</v>
      </c>
      <c r="D138" s="24"/>
      <c r="E138" s="33" t="s">
        <v>267</v>
      </c>
      <c r="F138" s="26"/>
      <c r="G138" s="26"/>
      <c r="H138" s="26"/>
      <c r="I138" s="26"/>
      <c r="J138" s="26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5" t="s">
        <v>267</v>
      </c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</row>
    <row r="139" spans="1:74" ht="12.75">
      <c r="A139" s="19" t="s">
        <v>191</v>
      </c>
      <c r="B139" s="16"/>
      <c r="C139" s="32" t="s">
        <v>267</v>
      </c>
      <c r="D139" s="32" t="s">
        <v>267</v>
      </c>
      <c r="E139" s="33" t="s">
        <v>267</v>
      </c>
      <c r="F139" s="18" t="s">
        <v>267</v>
      </c>
      <c r="G139" s="17"/>
      <c r="H139" s="17"/>
      <c r="I139" s="17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8" t="s">
        <v>267</v>
      </c>
      <c r="BN139" s="18" t="s">
        <v>267</v>
      </c>
      <c r="BO139" s="18" t="s">
        <v>267</v>
      </c>
      <c r="BP139" s="18" t="s">
        <v>267</v>
      </c>
      <c r="BQ139" s="18" t="s">
        <v>267</v>
      </c>
      <c r="BR139" s="17"/>
      <c r="BS139" s="17"/>
      <c r="BT139" s="17"/>
      <c r="BU139" s="17"/>
      <c r="BV139" s="17"/>
    </row>
    <row r="140" spans="1:74" ht="12.75">
      <c r="A140" s="19" t="s">
        <v>192</v>
      </c>
      <c r="B140" s="32" t="s">
        <v>267</v>
      </c>
      <c r="C140" s="32" t="s">
        <v>267</v>
      </c>
      <c r="D140" s="24"/>
      <c r="E140" s="33" t="s">
        <v>267</v>
      </c>
      <c r="F140" s="26"/>
      <c r="G140" s="26"/>
      <c r="H140" s="26"/>
      <c r="I140" s="26"/>
      <c r="J140" s="26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33" t="s">
        <v>267</v>
      </c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</row>
    <row r="141" spans="1:74" ht="12.75">
      <c r="A141" s="19" t="s">
        <v>193</v>
      </c>
      <c r="B141" s="24"/>
      <c r="C141" s="24"/>
      <c r="D141" s="33" t="s">
        <v>267</v>
      </c>
      <c r="E141" s="26"/>
      <c r="F141" s="26"/>
      <c r="G141" s="26"/>
      <c r="H141" s="26"/>
      <c r="I141" s="25" t="s">
        <v>267</v>
      </c>
      <c r="J141" s="26"/>
      <c r="K141" s="24"/>
      <c r="L141" s="24"/>
      <c r="M141" s="24"/>
      <c r="N141" s="24"/>
      <c r="O141" s="24"/>
      <c r="P141" s="24"/>
      <c r="Q141" s="24"/>
      <c r="R141" s="24"/>
      <c r="S141" s="20" t="s">
        <v>267</v>
      </c>
      <c r="T141" s="24"/>
      <c r="U141" s="24"/>
      <c r="V141" s="24"/>
      <c r="W141" s="24"/>
      <c r="X141" s="24"/>
      <c r="Y141" s="24"/>
      <c r="Z141" s="24"/>
      <c r="AA141" s="24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</row>
    <row r="142" spans="1:74" ht="12.75">
      <c r="A142" s="19" t="s">
        <v>194</v>
      </c>
      <c r="B142" s="24"/>
      <c r="C142" s="24"/>
      <c r="D142" s="33" t="s">
        <v>267</v>
      </c>
      <c r="E142" s="26"/>
      <c r="F142" s="26"/>
      <c r="G142" s="26"/>
      <c r="H142" s="26"/>
      <c r="I142" s="25" t="s">
        <v>267</v>
      </c>
      <c r="J142" s="26"/>
      <c r="K142" s="24"/>
      <c r="L142" s="24"/>
      <c r="M142" s="24"/>
      <c r="N142" s="24"/>
      <c r="O142" s="24"/>
      <c r="P142" s="24"/>
      <c r="Q142" s="24"/>
      <c r="R142" s="24"/>
      <c r="S142" s="20" t="s">
        <v>267</v>
      </c>
      <c r="T142" s="24"/>
      <c r="U142" s="24"/>
      <c r="V142" s="24"/>
      <c r="W142" s="24"/>
      <c r="X142" s="24"/>
      <c r="Y142" s="24"/>
      <c r="Z142" s="24"/>
      <c r="AA142" s="24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</row>
    <row r="143" spans="1:74" ht="12.75">
      <c r="A143" s="19" t="s">
        <v>195</v>
      </c>
      <c r="B143" s="24"/>
      <c r="C143" s="24"/>
      <c r="D143" s="33" t="s">
        <v>267</v>
      </c>
      <c r="E143" s="26"/>
      <c r="F143" s="26"/>
      <c r="G143" s="26"/>
      <c r="H143" s="26"/>
      <c r="I143" s="25" t="s">
        <v>267</v>
      </c>
      <c r="J143" s="26"/>
      <c r="K143" s="24"/>
      <c r="L143" s="24"/>
      <c r="M143" s="24"/>
      <c r="N143" s="24"/>
      <c r="O143" s="24"/>
      <c r="P143" s="24"/>
      <c r="Q143" s="24"/>
      <c r="R143" s="24"/>
      <c r="S143" s="20" t="s">
        <v>267</v>
      </c>
      <c r="T143" s="24"/>
      <c r="U143" s="24"/>
      <c r="V143" s="24"/>
      <c r="W143" s="24"/>
      <c r="X143" s="24"/>
      <c r="Y143" s="24"/>
      <c r="Z143" s="24"/>
      <c r="AA143" s="24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</row>
    <row r="144" spans="1:74" ht="12.75">
      <c r="A144" s="42" t="s">
        <v>256</v>
      </c>
      <c r="B144" s="24"/>
      <c r="C144" s="24"/>
      <c r="D144" s="33" t="s">
        <v>267</v>
      </c>
      <c r="E144" s="26"/>
      <c r="F144" s="26"/>
      <c r="G144" s="26"/>
      <c r="H144" s="26"/>
      <c r="I144" s="25" t="s">
        <v>267</v>
      </c>
      <c r="J144" s="26"/>
      <c r="K144" s="24"/>
      <c r="L144" s="24"/>
      <c r="M144" s="24"/>
      <c r="N144" s="24"/>
      <c r="O144" s="24"/>
      <c r="P144" s="24"/>
      <c r="Q144" s="24"/>
      <c r="R144" s="24"/>
      <c r="S144" s="20" t="s">
        <v>267</v>
      </c>
      <c r="T144" s="24"/>
      <c r="U144" s="24"/>
      <c r="V144" s="24"/>
      <c r="W144" s="24"/>
      <c r="X144" s="24"/>
      <c r="Y144" s="24"/>
      <c r="Z144" s="24"/>
      <c r="AA144" s="24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</row>
    <row r="145" spans="1:74" ht="12.75">
      <c r="A145" s="19" t="s">
        <v>196</v>
      </c>
      <c r="B145" s="24"/>
      <c r="C145" s="24"/>
      <c r="D145" s="33" t="s">
        <v>267</v>
      </c>
      <c r="E145" s="26"/>
      <c r="F145" s="26"/>
      <c r="G145" s="26"/>
      <c r="H145" s="26"/>
      <c r="I145" s="25" t="s">
        <v>267</v>
      </c>
      <c r="J145" s="26"/>
      <c r="K145" s="24"/>
      <c r="L145" s="24"/>
      <c r="M145" s="24"/>
      <c r="N145" s="24"/>
      <c r="O145" s="24"/>
      <c r="P145" s="24"/>
      <c r="Q145" s="24"/>
      <c r="R145" s="24"/>
      <c r="S145" s="20" t="s">
        <v>267</v>
      </c>
      <c r="T145" s="24"/>
      <c r="U145" s="24"/>
      <c r="V145" s="24"/>
      <c r="W145" s="24"/>
      <c r="X145" s="24"/>
      <c r="Y145" s="24"/>
      <c r="Z145" s="24"/>
      <c r="AA145" s="24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</row>
    <row r="146" spans="1:74" ht="25.5">
      <c r="A146" s="19" t="s">
        <v>197</v>
      </c>
      <c r="B146" s="24"/>
      <c r="C146" s="24"/>
      <c r="D146" s="33" t="s">
        <v>267</v>
      </c>
      <c r="E146" s="26"/>
      <c r="F146" s="26"/>
      <c r="G146" s="26"/>
      <c r="H146" s="26"/>
      <c r="I146" s="25" t="s">
        <v>267</v>
      </c>
      <c r="J146" s="26"/>
      <c r="K146" s="24"/>
      <c r="L146" s="24"/>
      <c r="M146" s="24"/>
      <c r="N146" s="24"/>
      <c r="O146" s="24"/>
      <c r="P146" s="24"/>
      <c r="Q146" s="24"/>
      <c r="R146" s="24"/>
      <c r="S146" s="20" t="s">
        <v>267</v>
      </c>
      <c r="T146" s="24"/>
      <c r="U146" s="24"/>
      <c r="V146" s="24"/>
      <c r="W146" s="24"/>
      <c r="X146" s="24"/>
      <c r="Y146" s="24"/>
      <c r="Z146" s="24"/>
      <c r="AA146" s="24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</row>
    <row r="147" spans="1:74" ht="12.75">
      <c r="A147" s="15" t="s">
        <v>198</v>
      </c>
      <c r="B147" s="16"/>
      <c r="C147" s="16"/>
      <c r="D147" s="16"/>
      <c r="E147" s="17"/>
      <c r="F147" s="17"/>
      <c r="G147" s="17"/>
      <c r="H147" s="17"/>
      <c r="I147" s="17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</row>
    <row r="148" spans="1:74" ht="12.75">
      <c r="A148" s="27" t="s">
        <v>199</v>
      </c>
      <c r="B148" s="33" t="s">
        <v>267</v>
      </c>
      <c r="C148" s="33" t="s">
        <v>267</v>
      </c>
      <c r="D148" s="33" t="s">
        <v>267</v>
      </c>
      <c r="E148" s="33" t="s">
        <v>267</v>
      </c>
      <c r="F148" s="18" t="s">
        <v>267</v>
      </c>
      <c r="G148" s="17"/>
      <c r="H148" s="17"/>
      <c r="I148" s="18" t="s">
        <v>267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</row>
    <row r="149" spans="1:74" ht="25.5">
      <c r="A149" s="15" t="s">
        <v>200</v>
      </c>
      <c r="B149" s="16"/>
      <c r="C149" s="16"/>
      <c r="D149" s="16"/>
      <c r="E149" s="17"/>
      <c r="F149" s="17"/>
      <c r="G149" s="17"/>
      <c r="H149" s="17"/>
      <c r="I149" s="17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</row>
    <row r="150" spans="1:74" ht="12.75">
      <c r="A150" s="27" t="s">
        <v>201</v>
      </c>
      <c r="B150" s="33" t="s">
        <v>267</v>
      </c>
      <c r="C150" s="33" t="s">
        <v>267</v>
      </c>
      <c r="D150" s="33" t="s">
        <v>267</v>
      </c>
      <c r="E150" s="26"/>
      <c r="F150" s="25" t="s">
        <v>267</v>
      </c>
      <c r="G150" s="26"/>
      <c r="H150" s="25" t="s">
        <v>267</v>
      </c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33" t="s">
        <v>267</v>
      </c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</row>
    <row r="151" spans="1:74" ht="12.75">
      <c r="A151" s="15" t="s">
        <v>202</v>
      </c>
      <c r="B151" s="16"/>
      <c r="C151" s="16"/>
      <c r="D151" s="16"/>
      <c r="E151" s="17"/>
      <c r="F151" s="17"/>
      <c r="G151" s="17"/>
      <c r="H151" s="17"/>
      <c r="I151" s="17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</row>
    <row r="152" spans="1:74" ht="25.5">
      <c r="A152" s="27" t="s">
        <v>203</v>
      </c>
      <c r="B152" s="26"/>
      <c r="C152" s="33" t="s">
        <v>267</v>
      </c>
      <c r="D152" s="33" t="s">
        <v>267</v>
      </c>
      <c r="E152" s="40"/>
      <c r="F152" s="33" t="s">
        <v>267</v>
      </c>
      <c r="G152" s="26"/>
      <c r="H152" s="25" t="s">
        <v>267</v>
      </c>
      <c r="I152" s="25" t="s">
        <v>267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5" t="s">
        <v>267</v>
      </c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</row>
    <row r="153" spans="1:74" ht="12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ht="12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ht="12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ht="12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ht="12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ht="12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ht="12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ht="12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ht="12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ht="12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ht="12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ht="12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ht="12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ht="12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ht="12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ht="12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ht="12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ht="12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ht="12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ht="12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ht="12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ht="12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ht="12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ht="12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ht="12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ht="12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ht="12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ht="12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ht="12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ht="12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ht="12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ht="12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ht="12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ht="12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ht="12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ht="12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ht="12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ht="12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ht="12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ht="12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ht="12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ht="12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ht="12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ht="12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ht="12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ht="12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ht="12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ht="12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ht="12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ht="12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ht="12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ht="12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ht="12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ht="12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ht="12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ht="12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ht="12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ht="12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ht="12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ht="12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ht="12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ht="12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ht="12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ht="12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ht="12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ht="12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ht="12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ht="12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ht="12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ht="12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ht="12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ht="12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ht="12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ht="12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ht="12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ht="12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ht="12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ht="12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ht="12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2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ht="12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ht="12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ht="12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ht="12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ht="12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ht="12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ht="12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ht="12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ht="12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ht="12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ht="12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ht="12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ht="12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ht="12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ht="12.7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ht="12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ht="12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ht="12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ht="12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ht="12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ht="12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ht="12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ht="12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ht="12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ht="12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ht="12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ht="12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ht="12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ht="12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ht="12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ht="12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ht="12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ht="12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ht="12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ht="12.7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ht="12.7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ht="12.7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ht="12.7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ht="12.7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ht="12.7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ht="12.7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ht="12.7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ht="12.7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ht="12.7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ht="12.7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ht="12.7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ht="12.7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ht="12.7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ht="12.7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ht="12.7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ht="12.7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ht="12.7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ht="12.7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ht="12.7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ht="12.7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ht="12.7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ht="12.7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ht="12.7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ht="12.7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ht="12.7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ht="12.7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ht="12.7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ht="12.7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ht="12.7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ht="12.7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ht="12.7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ht="12.7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ht="12.7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ht="12.7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ht="12.7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ht="12.7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ht="12.7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ht="12.7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ht="12.7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ht="12.7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ht="12.7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ht="12.7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ht="12.7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ht="12.7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ht="12.7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ht="12.7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ht="12.7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ht="12.7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ht="12.7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ht="12.7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ht="12.7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ht="12.7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ht="12.7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ht="12.7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ht="12.7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ht="12.7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ht="12.7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ht="12.7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ht="12.7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ht="12.7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ht="12.7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ht="12.7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ht="12.7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ht="12.7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ht="12.7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ht="12.7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ht="12.7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ht="12.7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ht="12.7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ht="12.7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ht="12.7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ht="12.7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ht="12.7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ht="12.7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ht="12.7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ht="12.7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ht="12.7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ht="12.7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ht="12.7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ht="12.7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ht="12.7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ht="12.7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ht="12.7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ht="12.7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ht="12.7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ht="12.7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ht="12.7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ht="12.7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ht="12.7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ht="12.7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ht="12.7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ht="12.7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ht="12.7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ht="12.7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ht="12.7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ht="12.7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ht="12.7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ht="12.7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ht="12.7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ht="12.7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ht="12.7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ht="12.7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ht="12.7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ht="12.7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ht="12.7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ht="12.7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ht="12.7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ht="12.7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ht="12.7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ht="12.7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ht="12.7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ht="12.7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ht="12.7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ht="12.7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ht="12.7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ht="12.7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ht="12.7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ht="12.7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ht="12.7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ht="12.7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ht="12.7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ht="12.7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ht="12.7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ht="12.7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ht="12.7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ht="12.7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ht="12.7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ht="12.7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ht="12.7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ht="12.7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ht="12.7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ht="12.7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ht="12.7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ht="12.75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ht="12.75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ht="12.75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ht="12.75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ht="12.75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ht="12.75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ht="12.75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ht="12.75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ht="12.75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ht="12.75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ht="12.75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ht="12.75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ht="12.75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ht="12.75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ht="12.75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ht="12.75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ht="12.75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ht="12.75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ht="12.75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ht="12.75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ht="12.75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ht="12.75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ht="12.75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ht="12.75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ht="12.75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ht="12.75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ht="12.75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ht="12.75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ht="12.75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ht="12.75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ht="12.75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ht="12.75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ht="12.75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ht="12.75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ht="12.75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ht="12.75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ht="12.75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ht="12.75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ht="12.75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ht="12.75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ht="12.75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ht="12.75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ht="12.75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ht="12.75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ht="12.75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ht="12.75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ht="12.75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ht="12.75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ht="12.75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ht="12.75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ht="12.75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ht="12.75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ht="12.75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ht="12.75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ht="12.75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ht="12.75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ht="12.75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ht="12.75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ht="12.75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ht="12.75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ht="12.75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ht="12.75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ht="12.75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ht="12.75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ht="12.75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ht="12.75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ht="12.75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ht="12.75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ht="12.75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ht="12.75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ht="12.75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ht="12.75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ht="12.75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ht="12.75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ht="12.75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ht="12.75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ht="12.75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ht="12.75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ht="12.75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ht="12.75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ht="12.75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ht="12.75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ht="12.75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ht="12.75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ht="12.75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ht="12.75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ht="12.75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ht="12.75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ht="12.75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ht="12.75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ht="12.75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ht="12.75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ht="12.75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ht="12.75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ht="12.75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ht="12.75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ht="12.75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ht="12.75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ht="12.75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1:74" ht="12.75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</row>
    <row r="518" spans="1:74" ht="12.75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</row>
    <row r="519" spans="1:74" ht="12.75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</row>
    <row r="520" spans="1:74" ht="12.75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</row>
    <row r="521" spans="1:74" ht="12.75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</row>
    <row r="522" spans="1:74" ht="12.75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</row>
    <row r="523" spans="1:74" ht="12.75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</row>
    <row r="524" spans="1:74" ht="12.75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</row>
    <row r="525" spans="1:74" ht="12.75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</row>
    <row r="526" spans="1:74" ht="12.75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</row>
    <row r="527" spans="1:74" ht="12.75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</row>
    <row r="528" spans="1:74" ht="12.75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</row>
    <row r="529" spans="1:74" ht="12.75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</row>
    <row r="530" spans="1:74" ht="12.75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</row>
    <row r="531" spans="1:74" ht="12.75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</row>
    <row r="532" spans="1:74" ht="12.75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</row>
    <row r="533" spans="1:74" ht="12.75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</row>
    <row r="534" spans="1:74" ht="12.75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</row>
    <row r="535" spans="1:74" ht="12.75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</row>
    <row r="536" spans="1:74" ht="12.75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</row>
    <row r="537" spans="1:74" ht="12.75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</row>
    <row r="538" spans="1:74" ht="12.75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</row>
    <row r="539" spans="1:74" ht="12.75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</row>
    <row r="540" spans="1:74" ht="12.75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</row>
    <row r="541" spans="1:74" ht="12.75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</row>
    <row r="542" spans="1:74" ht="12.75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</row>
    <row r="543" spans="1:74" ht="12.75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</row>
    <row r="544" spans="1:74" ht="12.75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</row>
    <row r="545" spans="1:74" ht="12.75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</row>
    <row r="546" spans="1:74" ht="12.75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</row>
    <row r="547" spans="1:74" ht="12.75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</row>
    <row r="548" spans="1:74" ht="12.75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</row>
    <row r="549" spans="1:74" ht="12.75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</row>
    <row r="550" spans="1:74" ht="12.75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</row>
    <row r="551" spans="1:74" ht="12.75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</row>
    <row r="552" spans="1:74" ht="12.75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</row>
    <row r="553" spans="1:74" ht="12.75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</row>
    <row r="554" spans="1:74" ht="12.75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</row>
    <row r="555" spans="1:74" ht="12.75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</row>
    <row r="556" spans="1:74" ht="12.75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</row>
    <row r="557" spans="1:74" ht="12.75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</row>
    <row r="558" spans="1:74" ht="12.75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</row>
    <row r="559" spans="1:74" ht="12.75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</row>
    <row r="560" spans="1:74" ht="12.75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</row>
    <row r="561" spans="1:74" ht="12.75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</row>
    <row r="562" spans="1:74" ht="12.75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</row>
    <row r="563" spans="1:74" ht="12.75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</row>
    <row r="564" spans="1:74" ht="12.75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</row>
    <row r="565" spans="1:74" ht="12.75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</row>
    <row r="566" spans="1:74" ht="12.75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</row>
    <row r="567" spans="1:74" ht="12.75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</row>
    <row r="568" spans="1:74" ht="12.75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</row>
    <row r="569" spans="1:74" ht="12.75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</row>
    <row r="570" spans="1:74" ht="12.75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</row>
    <row r="571" spans="1:74" ht="12.75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</row>
    <row r="572" spans="1:74" ht="12.75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</row>
    <row r="573" spans="1:74" ht="12.75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</row>
    <row r="574" spans="1:74" ht="12.75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</row>
    <row r="575" spans="1:74" ht="12.75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</row>
    <row r="576" spans="1:74" ht="12.75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</row>
    <row r="577" spans="1:74" ht="12.75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</row>
    <row r="578" spans="1:74" ht="12.75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</row>
    <row r="579" spans="1:74" ht="12.75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</row>
    <row r="580" spans="1:74" ht="12.75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</row>
    <row r="581" spans="1:74" ht="12.75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</row>
    <row r="582" spans="1:74" ht="12.75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</row>
    <row r="583" spans="1:74" ht="12.75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</row>
    <row r="584" spans="1:74" ht="12.75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</row>
    <row r="585" spans="1:74" ht="12.75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</row>
    <row r="586" spans="1:74" ht="12.75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</row>
    <row r="587" spans="1:74" ht="12.75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</row>
    <row r="588" spans="1:74" ht="12.75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</row>
    <row r="589" spans="1:74" ht="12.75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</row>
    <row r="590" spans="1:74" ht="12.75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</row>
    <row r="591" spans="1:74" ht="12.75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</row>
    <row r="592" spans="1:74" ht="12.75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</row>
    <row r="593" spans="1:74" ht="12.75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</row>
    <row r="594" spans="1:74" ht="12.75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</row>
    <row r="595" spans="1:74" ht="12.75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</row>
    <row r="596" spans="1:74" ht="12.75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</row>
    <row r="597" spans="1:74" ht="12.75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</row>
    <row r="598" spans="1:74" ht="12.75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</row>
    <row r="599" spans="1:74" ht="12.75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</row>
    <row r="600" spans="1:74" ht="12.75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</row>
    <row r="601" spans="1:74" ht="12.75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</row>
    <row r="602" spans="1:74" ht="12.75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</row>
    <row r="603" spans="1:74" ht="12.75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</row>
    <row r="604" spans="1:74" ht="12.75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</row>
    <row r="605" spans="1:74" ht="12.75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</row>
    <row r="606" spans="1:74" ht="12.75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</row>
    <row r="607" spans="1:74" ht="12.75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</row>
    <row r="608" spans="1:74" ht="12.75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</row>
    <row r="609" spans="1:74" ht="12.75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</row>
    <row r="610" spans="1:74" ht="12.75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</row>
    <row r="611" spans="1:74" ht="12.75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</row>
    <row r="612" spans="1:74" ht="12.75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</row>
    <row r="613" spans="1:74" ht="12.75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</row>
    <row r="614" spans="1:74" ht="12.75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</row>
    <row r="615" spans="1:74" ht="12.75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</row>
    <row r="616" spans="1:74" ht="12.75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</row>
    <row r="617" spans="1:74" ht="12.75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</row>
    <row r="618" spans="1:74" ht="12.75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</row>
    <row r="619" spans="1:74" ht="12.75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</row>
    <row r="620" spans="1:74" ht="12.75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</row>
    <row r="621" spans="1:74" ht="12.75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</row>
    <row r="622" spans="1:74" ht="12.75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</row>
    <row r="623" spans="1:74" ht="12.75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</row>
    <row r="624" spans="1:74" ht="12.75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</row>
    <row r="625" spans="1:74" ht="12.75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</row>
    <row r="626" spans="1:74" ht="12.75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</row>
    <row r="627" spans="1:74" ht="12.75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</row>
    <row r="628" spans="1:74" ht="12.75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</row>
    <row r="629" spans="1:74" ht="12.75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</row>
    <row r="630" spans="1:74" ht="12.75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</row>
    <row r="631" spans="1:74" ht="12.75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</row>
    <row r="632" spans="1:74" ht="12.75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</row>
    <row r="633" spans="1:74" ht="12.75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</row>
    <row r="634" spans="1:74" ht="12.75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</row>
    <row r="635" spans="1:74" ht="12.75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</row>
    <row r="636" spans="1:74" ht="12.75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</row>
    <row r="637" spans="1:74" ht="12.75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</row>
    <row r="638" spans="1:74" ht="12.75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</row>
    <row r="639" spans="1:74" ht="12.75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</row>
    <row r="640" spans="1:74" ht="12.75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</row>
    <row r="641" spans="1:74" ht="12.75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</row>
    <row r="642" spans="1:74" ht="12.75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</row>
    <row r="643" spans="1:74" ht="12.75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</row>
    <row r="644" spans="1:74" ht="12.75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</row>
    <row r="645" spans="1:74" ht="12.75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</row>
    <row r="646" spans="1:74" ht="12.75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</row>
    <row r="647" spans="1:74" ht="12.75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</row>
    <row r="648" spans="1:74" ht="12.75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</row>
    <row r="649" spans="1:74" ht="12.75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</row>
    <row r="650" spans="1:74" ht="12.75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</row>
    <row r="651" spans="1:74" ht="12.75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</row>
    <row r="652" spans="1:74" ht="12.75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</row>
    <row r="653" spans="1:74" ht="12.75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</row>
    <row r="654" spans="1:74" ht="12.75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</row>
    <row r="655" spans="1:74" ht="12.75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</row>
    <row r="656" spans="1:74" ht="12.75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</row>
    <row r="657" spans="1:74" ht="12.75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</row>
    <row r="658" spans="1:74" ht="12.75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</row>
    <row r="659" spans="1:74" ht="12.75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</row>
    <row r="660" spans="1:74" ht="12.75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</row>
    <row r="661" spans="1:74" ht="12.75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</row>
    <row r="662" spans="1:74" ht="12.75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</row>
    <row r="663" spans="1:74" ht="12.75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</row>
    <row r="664" spans="1:74" ht="12.75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</row>
    <row r="665" spans="1:74" ht="12.75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</row>
    <row r="666" spans="1:74" ht="12.75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</row>
    <row r="667" spans="1:74" ht="12.75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</row>
    <row r="668" spans="1:74" ht="12.75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</row>
    <row r="669" spans="1:74" ht="12.75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</row>
    <row r="670" spans="1:74" ht="12.75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</row>
    <row r="671" spans="1:74" ht="12.75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</row>
    <row r="672" spans="1:74" ht="12.75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</row>
    <row r="673" spans="1:74" ht="12.75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</row>
    <row r="674" spans="1:74" ht="12.75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</row>
    <row r="675" spans="1:74" ht="12.75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</row>
    <row r="676" spans="1:74" ht="12.75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</row>
    <row r="677" spans="1:74" ht="12.75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</row>
    <row r="678" spans="1:74" ht="12.75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</row>
    <row r="679" spans="1:74" ht="12.75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</row>
    <row r="680" spans="1:74" ht="12.75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</row>
    <row r="681" spans="1:74" ht="12.75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</row>
    <row r="682" spans="1:74" ht="12.75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</row>
    <row r="683" spans="1:74" ht="12.75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</row>
    <row r="684" spans="1:74" ht="12.75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</row>
    <row r="685" spans="1:74" ht="12.75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</row>
    <row r="686" spans="1:74" ht="12.75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</row>
    <row r="687" spans="1:74" ht="12.75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</row>
    <row r="688" spans="1:74" ht="12.75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</row>
    <row r="689" spans="1:74" ht="12.75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</row>
    <row r="690" spans="1:74" ht="12.75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</row>
    <row r="691" spans="1:74" ht="12.75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</row>
    <row r="692" spans="1:74" ht="12.75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</row>
    <row r="693" spans="1:74" ht="12.75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</row>
    <row r="694" spans="1:74" ht="12.75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</row>
    <row r="695" spans="1:74" ht="12.75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</row>
    <row r="696" spans="1:74" ht="12.75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</row>
    <row r="697" spans="1:74" ht="12.75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</row>
    <row r="698" spans="1:74" ht="12.75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</row>
    <row r="699" spans="1:74" ht="12.75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</row>
    <row r="700" spans="1:74" ht="12.75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</row>
    <row r="701" spans="1:74" ht="12.75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</row>
    <row r="702" spans="1:74" ht="12.75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</row>
    <row r="703" spans="1:74" ht="12.75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</row>
    <row r="704" spans="1:74" ht="12.75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</row>
    <row r="705" spans="1:74" ht="12.75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</row>
    <row r="706" spans="1:74" ht="12.75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</row>
    <row r="707" spans="1:74" ht="12.75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</row>
    <row r="708" spans="1:74" ht="12.75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</row>
    <row r="709" spans="1:74" ht="12.75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</row>
    <row r="710" spans="1:74" ht="12.75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</row>
    <row r="711" spans="1:74" ht="12.75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</row>
    <row r="712" spans="1:74" ht="12.75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</row>
    <row r="713" spans="1:74" ht="12.75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</row>
    <row r="714" spans="1:74" ht="12.75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</row>
    <row r="715" spans="1:74" ht="12.75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</row>
    <row r="716" spans="1:74" ht="12.75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</row>
    <row r="717" spans="1:74" ht="12.75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</row>
    <row r="718" spans="1:74" ht="12.75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</row>
    <row r="719" spans="1:74" ht="12.75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</row>
    <row r="720" spans="1:74" ht="12.75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</row>
    <row r="721" spans="1:74" ht="12.75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</row>
    <row r="722" spans="1:74" ht="12.75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</row>
    <row r="723" spans="1:74" ht="12.75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</row>
    <row r="724" spans="1:74" ht="12.75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</row>
    <row r="725" spans="1:74" ht="12.75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</row>
    <row r="726" spans="1:74" ht="12.75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</row>
    <row r="727" spans="1:74" ht="12.75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</row>
    <row r="728" spans="1:74" ht="12.75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</row>
    <row r="729" spans="1:74" ht="12.75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</row>
    <row r="730" spans="1:74" ht="12.75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</row>
    <row r="731" spans="1:74" ht="12.75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</row>
    <row r="732" spans="1:74" ht="12.75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</row>
    <row r="733" spans="1:74" ht="12.75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</row>
    <row r="734" spans="1:74" ht="12.75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</row>
    <row r="735" spans="1:74" ht="12.75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</row>
    <row r="736" spans="1:74" ht="12.75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</row>
    <row r="737" spans="1:74" ht="12.75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</row>
    <row r="738" spans="1:74" ht="12.75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</row>
    <row r="739" spans="1:74" ht="12.75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</row>
    <row r="740" spans="1:74" ht="12.75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</row>
    <row r="741" spans="1:74" ht="12.75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</row>
    <row r="742" spans="1:74" ht="12.75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</row>
    <row r="743" spans="1:74" ht="12.75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</row>
    <row r="744" spans="1:74" ht="12.75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</row>
    <row r="745" spans="1:74" ht="12.75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</row>
    <row r="746" spans="1:74" ht="12.75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</row>
    <row r="747" spans="1:74" ht="12.75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</row>
    <row r="748" spans="1:74" ht="12.75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</row>
    <row r="749" spans="1:74" ht="12.75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</row>
    <row r="750" spans="1:74" ht="12.75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</row>
    <row r="751" spans="1:74" ht="12.75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</row>
    <row r="752" spans="1:74" ht="12.75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</row>
    <row r="753" spans="1:74" ht="12.75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</row>
    <row r="754" spans="1:74" ht="12.75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</row>
    <row r="755" spans="1:74" ht="12.75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</row>
    <row r="756" spans="1:74" ht="12.75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</row>
    <row r="757" spans="1:74" ht="12.75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</row>
    <row r="758" spans="1:74" ht="12.75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</row>
    <row r="759" spans="1:74" ht="12.75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</row>
    <row r="760" spans="1:74" ht="12.75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</row>
    <row r="761" spans="1:74" ht="12.75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</row>
    <row r="762" spans="1:74" ht="12.75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</row>
    <row r="763" spans="1:74" ht="12.75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</row>
    <row r="764" spans="1:74" ht="12.75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</row>
    <row r="765" spans="1:74" ht="12.75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</row>
    <row r="766" spans="1:74" ht="12.75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</row>
    <row r="767" spans="1:74" ht="12.75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</row>
    <row r="768" spans="1:74" ht="12.75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</row>
    <row r="769" spans="1:74" ht="12.75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</row>
    <row r="770" spans="1:74" ht="12.75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</row>
    <row r="771" spans="1:74" ht="12.75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</row>
    <row r="772" spans="1:74" ht="12.75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</row>
    <row r="773" spans="1:74" ht="12.75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</row>
    <row r="774" spans="1:74" ht="12.75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</row>
    <row r="775" spans="1:74" ht="12.75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</row>
    <row r="776" spans="1:74" ht="12.75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</row>
    <row r="777" spans="1:74" ht="12.75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</row>
    <row r="778" spans="1:74" ht="12.75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</row>
    <row r="779" spans="1:74" ht="12.75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</row>
    <row r="780" spans="1:74" ht="12.75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</row>
    <row r="781" spans="1:74" ht="12.75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</row>
    <row r="782" spans="1:74" ht="12.75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</row>
    <row r="783" spans="1:74" ht="12.75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</row>
    <row r="784" spans="1:74" ht="12.75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</row>
    <row r="785" spans="1:74" ht="12.75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</row>
    <row r="786" spans="1:74" ht="12.75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</row>
    <row r="787" spans="1:74" ht="12.75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</row>
    <row r="788" spans="1:74" ht="12.75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</row>
    <row r="789" spans="1:74" ht="12.75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</row>
    <row r="790" spans="1:74" ht="12.75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</row>
    <row r="791" spans="1:74" ht="12.75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</row>
    <row r="792" spans="1:74" ht="12.75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</row>
    <row r="793" spans="1:74" ht="12.75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</row>
    <row r="794" spans="1:74" ht="12.75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</row>
    <row r="795" spans="1:74" ht="12.75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</row>
    <row r="796" spans="1:74" ht="12.75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</row>
    <row r="797" spans="1:74" ht="12.75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</row>
    <row r="798" spans="1:74" ht="12.75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</row>
    <row r="799" spans="1:74" ht="12.75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</row>
    <row r="800" spans="1:74" ht="12.75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</row>
    <row r="801" spans="1:74" ht="12.75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</row>
    <row r="802" spans="1:74" ht="12.75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</row>
    <row r="803" spans="1:74" ht="12.75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</row>
    <row r="804" spans="1:74" ht="12.75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</row>
    <row r="805" spans="1:74" ht="12.75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</row>
    <row r="806" spans="1:74" ht="12.75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</row>
    <row r="807" spans="1:74" ht="12.75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</row>
    <row r="808" spans="1:74" ht="12.75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</row>
    <row r="809" spans="1:74" ht="12.75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</row>
    <row r="810" spans="1:74" ht="12.75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</row>
    <row r="811" spans="1:74" ht="12.75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</row>
    <row r="812" spans="1:74" ht="12.75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</row>
    <row r="813" spans="1:74" ht="12.75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</row>
    <row r="814" spans="1:74" ht="12.75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</row>
    <row r="815" spans="1:74" ht="12.75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</row>
    <row r="816" spans="1:74" ht="12.75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</row>
    <row r="817" spans="1:74" ht="12.75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</row>
    <row r="818" spans="1:74" ht="12.75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</row>
    <row r="819" spans="1:74" ht="12.75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</row>
    <row r="820" spans="1:74" ht="12.75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</row>
    <row r="821" spans="1:74" ht="12.75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</row>
    <row r="822" spans="1:74" ht="12.75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</row>
    <row r="823" spans="1:74" ht="12.75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</row>
    <row r="824" spans="1:74" ht="12.75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</row>
    <row r="825" spans="1:74" ht="12.75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</row>
    <row r="826" spans="1:74" ht="12.75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</row>
    <row r="827" spans="1:74" ht="12.75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</row>
    <row r="828" spans="1:74" ht="12.75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</row>
    <row r="829" spans="1:74" ht="12.75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</row>
    <row r="830" spans="1:74" ht="12.75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</row>
    <row r="831" spans="1:74" ht="12.75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</row>
    <row r="832" spans="1:74" ht="12.75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</row>
    <row r="833" spans="1:74" ht="12.75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</row>
    <row r="834" spans="1:74" ht="12.75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</row>
    <row r="835" spans="1:74" ht="12.75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</row>
    <row r="836" spans="1:74" ht="12.75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</row>
    <row r="837" spans="1:74" ht="12.75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</row>
    <row r="838" spans="1:74" ht="12.75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</row>
    <row r="839" spans="1:74" ht="12.75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</row>
    <row r="840" spans="1:74" ht="12.75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</row>
    <row r="841" spans="1:74" ht="12.75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</row>
    <row r="842" spans="1:74" ht="12.75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</row>
    <row r="843" spans="1:74" ht="12.75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</row>
    <row r="844" spans="1:74" ht="12.75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</row>
    <row r="845" spans="1:74" ht="12.75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</row>
    <row r="846" spans="1:74" ht="12.75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</row>
    <row r="847" spans="1:74" ht="12.75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</row>
    <row r="848" spans="1:74" ht="12.75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</row>
    <row r="849" spans="1:74" ht="12.75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</row>
    <row r="850" spans="1:74" ht="12.75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</row>
    <row r="851" spans="1:74" ht="12.75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</row>
    <row r="852" spans="1:74" ht="12.75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</row>
    <row r="853" spans="1:74" ht="12.75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</row>
    <row r="854" spans="1:74" ht="12.75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</row>
    <row r="855" spans="1:74" ht="12.75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</row>
    <row r="856" spans="1:74" ht="12.75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</row>
    <row r="857" spans="1:74" ht="12.75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</row>
    <row r="858" spans="1:74" ht="12.75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</row>
    <row r="859" spans="1:74" ht="12.75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</row>
    <row r="860" spans="1:74" ht="12.75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</row>
    <row r="861" spans="1:74" ht="12.75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</row>
    <row r="862" spans="1:74" ht="12.75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</row>
    <row r="863" spans="1:74" ht="12.75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</row>
    <row r="864" spans="1:74" ht="12.75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</row>
    <row r="865" spans="1:74" ht="12.75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</row>
    <row r="866" spans="1:74" ht="12.75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</row>
    <row r="867" spans="1:74" ht="12.75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</row>
    <row r="868" spans="1:74" ht="12.75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</row>
    <row r="869" spans="1:74" ht="12.75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</row>
    <row r="870" spans="1:74" ht="12.75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</row>
    <row r="871" spans="1:74" ht="12.75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</row>
    <row r="872" spans="1:74" ht="12.75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</row>
    <row r="873" spans="1:74" ht="12.75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</row>
    <row r="874" spans="1:74" ht="12.75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</row>
    <row r="875" spans="1:74" ht="12.75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</row>
    <row r="876" spans="1:74" ht="12.75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</row>
    <row r="877" spans="1:74" ht="12.75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</row>
    <row r="878" spans="1:74" ht="12.75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</row>
    <row r="879" spans="1:74" ht="12.75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</row>
    <row r="880" spans="1:74" ht="12.75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</row>
    <row r="881" spans="1:74" ht="12.75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</row>
    <row r="882" spans="1:74" ht="12.75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</row>
    <row r="883" spans="1:74" ht="12.75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</row>
    <row r="884" spans="1:74" ht="12.75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</row>
    <row r="885" spans="1:74" ht="12.75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</row>
    <row r="886" spans="1:74" ht="12.75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</row>
    <row r="887" spans="1:74" ht="12.75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</row>
    <row r="888" spans="1:74" ht="12.75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</row>
    <row r="889" spans="1:74" ht="12.75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</row>
    <row r="890" spans="1:74" ht="12.75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</row>
    <row r="891" spans="1:74" ht="12.75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</row>
    <row r="892" spans="1:74" ht="12.75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</row>
    <row r="893" spans="1:74" ht="12.75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</row>
    <row r="894" spans="1:74" ht="12.75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</row>
    <row r="895" spans="1:74" ht="12.75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</row>
    <row r="896" spans="1:74" ht="12.75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</row>
    <row r="897" spans="1:74" ht="12.75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</row>
    <row r="898" spans="1:74" ht="12.75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</row>
    <row r="899" spans="1:74" ht="12.75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</row>
    <row r="900" spans="1:74" ht="12.75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</row>
    <row r="901" spans="1:74" ht="12.75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</row>
    <row r="902" spans="1:74" ht="12.75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</row>
    <row r="903" spans="1:74" ht="12.75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</row>
    <row r="904" spans="1:74" ht="12.75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</row>
    <row r="905" spans="1:74" ht="12.75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</row>
    <row r="906" spans="1:74" ht="12.75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</row>
    <row r="907" spans="1:74" ht="12.75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</row>
    <row r="908" spans="1:74" ht="12.75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</row>
    <row r="909" spans="1:74" ht="12.75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</row>
    <row r="910" spans="1:74" ht="12.75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</row>
    <row r="911" spans="1:74" ht="12.75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</row>
    <row r="912" spans="1:74" ht="12.75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</row>
    <row r="913" spans="1:74" ht="12.75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</row>
    <row r="914" spans="1:74" ht="12.75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</row>
    <row r="915" spans="1:74" ht="12.75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</row>
    <row r="916" spans="1:74" ht="12.75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</row>
    <row r="917" spans="1:74" ht="12.75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</row>
    <row r="918" spans="1:74" ht="12.75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</row>
    <row r="919" spans="1:74" ht="12.75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</row>
    <row r="920" spans="1:74" ht="12.75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</row>
    <row r="921" spans="1:74" ht="12.75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</row>
    <row r="922" spans="1:74" ht="12.75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</row>
    <row r="923" spans="1:74" ht="12.75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</row>
    <row r="924" spans="1:74" ht="12.75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</row>
    <row r="925" spans="1:74" ht="12.75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</row>
    <row r="926" spans="1:74" ht="12.75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</row>
    <row r="927" spans="1:74" ht="12.75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</row>
    <row r="928" spans="1:74" ht="12.75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</row>
    <row r="929" spans="1:74" ht="12.75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</row>
    <row r="930" spans="1:74" ht="12.75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</row>
    <row r="931" spans="1:74" ht="12.75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</row>
    <row r="932" spans="1:74" ht="12.75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</row>
    <row r="933" spans="1:74" ht="12.75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</row>
    <row r="934" spans="1:74" ht="12.75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</row>
    <row r="935" spans="1:74" ht="12.75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</row>
    <row r="936" spans="1:74" ht="12.75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</row>
    <row r="937" spans="1:74" ht="12.75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</row>
    <row r="938" spans="1:74" ht="12.75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</row>
    <row r="939" spans="1:74" ht="12.75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</row>
    <row r="940" spans="1:74" ht="12.75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</row>
    <row r="941" spans="1:74" ht="12.75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</row>
    <row r="942" spans="1:74" ht="12.75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</row>
    <row r="943" spans="1:74" ht="12.75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</row>
    <row r="944" spans="1:74" ht="12.75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</row>
    <row r="945" spans="1:74" ht="12.75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</row>
    <row r="946" spans="1:74" ht="12.75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</row>
    <row r="947" spans="1:74" ht="12.75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</row>
    <row r="948" spans="1:74" ht="12.75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</row>
    <row r="949" spans="1:74" ht="12.75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</row>
    <row r="950" spans="1:74" ht="12.75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</row>
    <row r="951" spans="1:74" ht="12.75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</row>
    <row r="952" spans="1:74" ht="12.75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</row>
    <row r="953" spans="1:74" ht="12.75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</row>
    <row r="954" spans="1:74" ht="12.75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</row>
    <row r="955" spans="1:74" ht="12.75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</row>
    <row r="956" spans="1:74" ht="12.75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</row>
    <row r="957" spans="1:74" ht="12.75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</row>
    <row r="958" spans="1:74" ht="12.75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</row>
    <row r="959" spans="1:74" ht="12.75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</row>
    <row r="960" spans="1:74" ht="12.75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</row>
    <row r="961" spans="1:74" ht="12.75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</row>
    <row r="962" spans="1:74" ht="12.75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</row>
    <row r="963" spans="1:74" ht="12.75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</row>
    <row r="964" spans="1:74" ht="12.75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</row>
    <row r="965" spans="1:74" ht="12.75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</row>
    <row r="966" spans="1:74" ht="12.75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</row>
    <row r="967" spans="1:74" ht="12.75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</row>
    <row r="968" spans="1:74" ht="12.75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</row>
    <row r="969" spans="1:74" ht="12.75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</row>
    <row r="970" spans="1:74" ht="12.75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</row>
    <row r="971" spans="1:74" ht="12.75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</row>
    <row r="972" spans="1:74" ht="12.75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</row>
    <row r="973" spans="1:74" ht="12.75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</row>
    <row r="974" spans="1:74" ht="12.75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</row>
    <row r="975" spans="1:74" ht="12.75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</row>
    <row r="976" spans="1:74" ht="12.75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</row>
    <row r="977" spans="1:74" ht="12.75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</row>
    <row r="978" spans="1:74" ht="12.75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</row>
    <row r="979" spans="1:74" ht="12.75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</row>
    <row r="980" spans="1:74" ht="12.75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</row>
    <row r="981" spans="1:74" ht="12.75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</row>
    <row r="982" spans="1:74" ht="12.75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</row>
    <row r="983" spans="1:74" ht="12.75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</row>
    <row r="984" spans="1:74" ht="12.75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</row>
    <row r="985" spans="1:74" ht="12.75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</row>
    <row r="986" spans="1:74" ht="12.75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</row>
    <row r="987" spans="1:74" ht="12.75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</row>
    <row r="988" spans="1:74" ht="12.75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</row>
    <row r="989" spans="1:74" ht="12.75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</row>
    <row r="990" spans="1:74" ht="12.75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</row>
    <row r="991" spans="1:74" ht="12.75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</row>
    <row r="992" spans="1:74" ht="12.75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</row>
    <row r="993" spans="1:74" ht="12.75">
      <c r="A993" s="1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</row>
    <row r="994" spans="1:74" ht="12.75">
      <c r="A994" s="1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</row>
    <row r="995" spans="1:74" ht="12.75">
      <c r="A995" s="1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</row>
    <row r="996" spans="1:74" ht="12.75">
      <c r="A996" s="1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</row>
    <row r="997" spans="1:74" ht="12.75">
      <c r="A997" s="1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</row>
    <row r="998" spans="1:74" ht="12.75">
      <c r="A998" s="1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</row>
    <row r="999" spans="1:74" ht="12.75">
      <c r="A999" s="1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</row>
    <row r="1000" spans="1:74" ht="12.75">
      <c r="A1000" s="1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</row>
    <row r="1001" spans="1:74" ht="12.75">
      <c r="A1001" s="1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</row>
    <row r="1002" spans="1:74" ht="12.75">
      <c r="A1002" s="1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</row>
    <row r="1003" spans="1:74" ht="12.75">
      <c r="A1003" s="1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</row>
    <row r="1004" spans="1:74" ht="12.75">
      <c r="A1004" s="1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</row>
    <row r="1005" spans="1:74" ht="12.75">
      <c r="A1005" s="1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17"/>
  <sheetViews>
    <sheetView workbookViewId="0"/>
  </sheetViews>
  <sheetFormatPr defaultColWidth="12.5703125" defaultRowHeight="15.75" customHeight="1"/>
  <cols>
    <col min="1" max="1" width="112.85546875" customWidth="1"/>
  </cols>
  <sheetData>
    <row r="1" spans="1:26" ht="18.75">
      <c r="A1" s="2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2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>
      <c r="A3" s="2" t="s">
        <v>206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>
      <c r="A4" s="2" t="s">
        <v>207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>
      <c r="A5" s="2" t="s">
        <v>208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>
      <c r="A6" s="2" t="s">
        <v>209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>
      <c r="A7" s="2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>
      <c r="A8" s="2" t="s">
        <v>75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>
      <c r="A9" s="2" t="s">
        <v>157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>
      <c r="A10" s="2" t="s">
        <v>210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>
      <c r="A11" s="2" t="s">
        <v>166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2" t="s">
        <v>211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2" t="s">
        <v>175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2" t="s">
        <v>174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2" t="s">
        <v>97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2" t="s">
        <v>212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2" t="s">
        <v>100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2" t="s">
        <v>213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2" t="s">
        <v>102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2" t="s">
        <v>99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2" t="s">
        <v>170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2" t="s">
        <v>203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2" t="s">
        <v>177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2" t="s">
        <v>214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2" t="s">
        <v>142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2" t="s">
        <v>143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>
      <c r="A27" s="2" t="s">
        <v>144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>
      <c r="A28" s="2" t="s">
        <v>146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>
      <c r="A29" s="2" t="s">
        <v>145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>
      <c r="A30" s="2" t="s">
        <v>147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>
      <c r="A31" s="2" t="s">
        <v>148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>
      <c r="A32" s="2" t="s">
        <v>182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>
      <c r="A33" s="2" t="s">
        <v>80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>
      <c r="A34" s="2" t="s">
        <v>162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>
      <c r="A35" s="2" t="s">
        <v>215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>
      <c r="A36" s="2" t="s">
        <v>216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>
      <c r="A37" s="2" t="s">
        <v>217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>
      <c r="A38" s="2" t="s">
        <v>218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>
      <c r="A39" s="2" t="s">
        <v>219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>
      <c r="A40" s="2" t="s">
        <v>220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>
      <c r="A41" s="2" t="s">
        <v>221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>
      <c r="A42" s="2" t="s">
        <v>222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>
      <c r="A43" s="2" t="s">
        <v>91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>
      <c r="A44" s="2" t="s">
        <v>223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>
      <c r="A45" s="2" t="s">
        <v>224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>
      <c r="A46" s="2" t="s">
        <v>93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>
      <c r="A47" s="2" t="s">
        <v>225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>
      <c r="A48" s="2" t="s">
        <v>226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>
      <c r="A49" s="2" t="s">
        <v>227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>
      <c r="A50" s="2" t="s">
        <v>141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>
      <c r="A51" s="2" t="s">
        <v>228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>
      <c r="A52" s="2" t="s">
        <v>229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>
      <c r="A53" s="2" t="s">
        <v>140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8.5" customHeight="1">
      <c r="A54" s="2" t="s">
        <v>89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>
      <c r="A55" s="2" t="s">
        <v>230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>
      <c r="A56" s="2" t="s">
        <v>231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>
      <c r="A57" s="2" t="s">
        <v>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>
      <c r="A58" s="2" t="s">
        <v>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>
      <c r="A59" s="2" t="s">
        <v>232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>
      <c r="A60" s="2" t="s">
        <v>233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>
      <c r="A61" s="2" t="s">
        <v>234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>
      <c r="A62" s="2" t="s">
        <v>84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>
      <c r="A63" s="2" t="s">
        <v>83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>
      <c r="A64" s="2" t="s">
        <v>235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>
      <c r="A65" s="2" t="s">
        <v>236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>
      <c r="A66" s="2" t="s">
        <v>154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>
      <c r="A67" s="2" t="s">
        <v>149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>
      <c r="A68" s="2" t="s">
        <v>150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>
      <c r="A69" s="2" t="s">
        <v>151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>
      <c r="A70" s="2" t="s">
        <v>237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>
      <c r="A71" s="2" t="s">
        <v>110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>
      <c r="A72" s="2" t="s">
        <v>118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>
      <c r="A73" s="2" t="s">
        <v>222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>
      <c r="A74" s="2" t="s">
        <v>238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>
      <c r="A75" s="2" t="s">
        <v>119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>
      <c r="A76" s="2" t="s">
        <v>112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>
      <c r="A77" s="2" t="s">
        <v>239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>
      <c r="A78" s="2" t="s">
        <v>113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>
      <c r="A79" s="2" t="s">
        <v>240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>
      <c r="A80" s="2" t="s">
        <v>111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>
      <c r="A81" s="2" t="s">
        <v>241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>
      <c r="A82" s="2" t="s">
        <v>242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>
      <c r="A83" s="2" t="s">
        <v>243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>
      <c r="A84" s="2" t="s">
        <v>122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>
      <c r="A85" s="2" t="s">
        <v>244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>
      <c r="A86" s="2" t="s">
        <v>245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>
      <c r="A87" s="2" t="s">
        <v>153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>
      <c r="A88" s="2" t="s">
        <v>246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>
      <c r="A89" s="2" t="s">
        <v>188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>
      <c r="A90" s="2" t="s">
        <v>247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>
      <c r="A91" s="2" t="s">
        <v>248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>
      <c r="A92" s="2" t="s">
        <v>249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>
      <c r="A93" s="2" t="s">
        <v>189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>
      <c r="A94" s="2" t="s">
        <v>250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>
      <c r="A95" s="2" t="s">
        <v>190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>
      <c r="A96" s="2" t="s">
        <v>191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>
      <c r="A97" s="2" t="s">
        <v>251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>
      <c r="A98" s="2" t="s">
        <v>180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>
      <c r="A99" s="2" t="s">
        <v>197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>
      <c r="A100" s="2" t="s">
        <v>133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>
      <c r="A101" s="2" t="s">
        <v>130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>
      <c r="A102" s="2" t="s">
        <v>252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>
      <c r="A103" s="2" t="s">
        <v>253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>
      <c r="A104" s="2" t="s">
        <v>128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>
      <c r="A105" s="2" t="s">
        <v>254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>
      <c r="A106" s="2" t="s">
        <v>138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>
      <c r="A107" s="2" t="s">
        <v>123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>
      <c r="A108" s="2" t="s">
        <v>124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>
      <c r="A109" s="2" t="s">
        <v>126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>
      <c r="A110" s="2" t="s">
        <v>134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>
      <c r="A111" s="2" t="s">
        <v>255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>
      <c r="A112" s="2" t="s">
        <v>132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>
      <c r="A113" s="2" t="s">
        <v>131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>
      <c r="A114" s="2" t="s">
        <v>127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>
      <c r="A115" s="2" t="s">
        <v>129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>
      <c r="A116" s="2" t="s">
        <v>125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>
      <c r="A117" s="2" t="s">
        <v>194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>
      <c r="A118" s="2" t="s">
        <v>195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>
      <c r="A119" s="2" t="s">
        <v>256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>
      <c r="A120" s="2" t="s">
        <v>196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>
      <c r="A121" s="2" t="s">
        <v>137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>
      <c r="A122" s="2" t="s">
        <v>257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>
      <c r="A123" s="2" t="s">
        <v>258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>
      <c r="A124" s="2" t="s">
        <v>259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>
      <c r="A125" s="2" t="s">
        <v>260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>
      <c r="A126" s="2" t="s">
        <v>261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>
      <c r="A127" s="2" t="s">
        <v>199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0.2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0.2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0.25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25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0.25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25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0.25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0.2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0.25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0.25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0.25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0.25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0.25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0.25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0.25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0.25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0.25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0.25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25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0.25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2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0.25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0.2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0.25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0.25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0.25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0.25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0.25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0.25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25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0.25">
      <c r="A162" s="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25">
      <c r="A163" s="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0.25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0.2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0.25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0.25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0.25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0.25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0.25">
      <c r="A170" s="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0.25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0.2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0.25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0.25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0.25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25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0.25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0.25">
      <c r="A178" s="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0.25">
      <c r="A179" s="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0.25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0.25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0.25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0.25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0.25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0.25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0.25">
      <c r="A186" s="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0.25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0.25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0.25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0.25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0.25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0.25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0.25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0.25">
      <c r="A194" s="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0.25">
      <c r="A195" s="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0.25">
      <c r="A196" s="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0.2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0.25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0.2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0.25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0.25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0.25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0.25">
      <c r="A203" s="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0.2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0.25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0.25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0.25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0.25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0.25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0.25">
      <c r="A210" s="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0.25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0.25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0.25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0.25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0.25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0.25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0.25">
      <c r="A217" s="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0.25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0.25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0.25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0.25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0.25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0.25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0.25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0.25">
      <c r="A225" s="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0.25">
      <c r="A226" s="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0.25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0.25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0.25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0.25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0.25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0.25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0.25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0.25">
      <c r="A234" s="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0.25">
      <c r="A235" s="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0.25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0.25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0.25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0.25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0.25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0.25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0.25">
      <c r="A242" s="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0.25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0.25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0.25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0.25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0.25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0.25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0.25">
      <c r="A249" s="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0.25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0.25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0.25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0.25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0.25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0.25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0.25">
      <c r="A256" s="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0.25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0.25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0.25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0.25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0.25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0.25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0.25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0.25">
      <c r="A264" s="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0.25">
      <c r="A265" s="10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0.25">
      <c r="A266" s="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0.25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0.25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0.25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0.25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0.25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0.25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0.25">
      <c r="A273" s="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0.25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0.25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0.25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0.25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0.25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0.25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0.25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0.25">
      <c r="A281" s="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0.25">
      <c r="A282" s="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0.25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0.25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0.25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0.25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0.25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0.25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0.25">
      <c r="A289" s="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0.25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0.25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0.25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0.25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0.25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0.25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25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0.25">
      <c r="A297" s="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25">
      <c r="A298" s="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0.25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0.25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0.25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0.25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0.25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0.25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0.25">
      <c r="A305" s="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0.25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0.25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0.25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0.25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0.25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25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0.25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25">
      <c r="A313" s="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0.25">
      <c r="A314" s="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0.25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0.25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0.25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0.25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0.25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0.25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0.25">
      <c r="A321" s="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0.25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0.25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0.25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0.25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25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0.25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25">
      <c r="A328" s="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0.25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0.2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0.25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0.25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0.25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0.25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0.25">
      <c r="A335" s="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0.25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0.2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0.25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0.25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0.25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0.25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0.25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25">
      <c r="A343" s="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0.25">
      <c r="A344" s="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0.25">
      <c r="A345" s="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0.25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0.2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0.25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0.25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0.25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0.25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0.25">
      <c r="A352" s="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0.25">
      <c r="A353" s="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0.25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0.2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0.25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0.25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25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0.25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0.25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0.25">
      <c r="A361" s="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0.25">
      <c r="A362" s="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0.25">
      <c r="A363" s="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0.25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0.2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0.25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0.25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0.25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0.25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0.25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0.25">
      <c r="A371" s="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0.25">
      <c r="A372" s="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0.25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0.2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0.25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0.25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0.25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0.25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0.25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0.25">
      <c r="A380" s="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0.25">
      <c r="A381" s="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0.25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0.2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0.25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0.25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0.25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0.25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0.25">
      <c r="A388" s="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0.25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0.2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0.25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0.25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0.25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0.25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0.25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0.25">
      <c r="A396" s="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0.25">
      <c r="A397" s="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0.25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0.2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0.25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0.25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0.25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0.25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0.25">
      <c r="A404" s="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0.25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0.2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0.25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0.25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0.25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0.25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0.25">
      <c r="A411" s="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0.25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0.2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0.25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0.25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0.25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0.25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0.25">
      <c r="A418" s="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0.25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0.2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0.25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0.25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0.25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0.25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0.25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0.25">
      <c r="A426" s="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0.25">
      <c r="A427" s="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0.25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0.2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0.25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0.25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0.25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0.25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0.25">
      <c r="A434" s="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0.25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0.2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0.25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0.25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0.25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0.25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0.25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0.25">
      <c r="A442" s="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0.25">
      <c r="A443" s="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0.25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0.2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0.25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0.25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0.25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0.25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0.25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0.25">
      <c r="A451" s="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0.25">
      <c r="A452" s="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0.25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0.2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0.25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0.25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0.25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0.25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0.25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0.25">
      <c r="A460" s="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0.25">
      <c r="A461" s="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0.25">
      <c r="A462" s="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0.25">
      <c r="A463" s="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0.25">
      <c r="A464" s="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Подмосток Наталья Викторовна</dc:creator>
  <cp:lastModifiedBy>Администратор</cp:lastModifiedBy>
  <dcterms:created xsi:type="dcterms:W3CDTF">2023-12-14T12:11:29Z</dcterms:created>
  <dcterms:modified xsi:type="dcterms:W3CDTF">2024-02-02T08:40:54Z</dcterms:modified>
</cp:coreProperties>
</file>